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Licitación Parque Vehícular 2025\1 DOCTOS PREVIOS A LA LICITACIÓN\Listado Definitivo para Pubicar en la Convocatoria\"/>
    </mc:Choice>
  </mc:AlternateContent>
  <xr:revisionPtr revIDLastSave="0" documentId="8_{42C78FF5-2807-4AEE-891E-3DBD59CF2ADE}" xr6:coauthVersionLast="47" xr6:coauthVersionMax="47" xr10:uidLastSave="{00000000-0000-0000-0000-000000000000}"/>
  <bookViews>
    <workbookView xWindow="-120" yWindow="-120" windowWidth="29040" windowHeight="15720" xr2:uid="{47FDCE85-F35A-4F08-AFD4-BCB4BD30C2E5}"/>
  </bookViews>
  <sheets>
    <sheet name="BASE DE VEHICULAR (2)" sheetId="1" r:id="rId1"/>
  </sheets>
  <definedNames>
    <definedName name="_xlnm._FilterDatabase" localSheetId="0" hidden="1">'BASE DE VEHICULAR (2)'!$A$7:$I$346</definedName>
    <definedName name="Print_Area" localSheetId="0">'BASE DE VEHICULAR (2)'!$B$7:$F$267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Area Vehiculos</author>
    <author>Veronica</author>
  </authors>
  <commentList>
    <comment ref="B159" authorId="0" shapeId="0" xr:uid="{5C6DB474-0E6D-47B2-A309-EE0A0624475F}">
      <text>
        <r>
          <rPr>
            <b/>
            <sz val="9"/>
            <color indexed="81"/>
            <rFont val="Tahoma"/>
            <family val="2"/>
          </rPr>
          <t>Area Vehiculos:</t>
        </r>
        <r>
          <rPr>
            <sz val="9"/>
            <color indexed="81"/>
            <rFont val="Tahoma"/>
            <family val="2"/>
          </rPr>
          <t xml:space="preserve">
NUM ECONOMICO 152 EL DIA 120822, SOLICITA OSCAR DE PATRIMONIO, PENDIENTE POLIZA DE SEGURO </t>
        </r>
      </text>
    </comment>
    <comment ref="H168" authorId="0" shapeId="0" xr:uid="{577AA1FA-FA67-40A0-8791-7119DFD078A5}">
      <text>
        <r>
          <rPr>
            <b/>
            <sz val="9"/>
            <color indexed="81"/>
            <rFont val="Tahoma"/>
            <family val="2"/>
          </rPr>
          <t>Area Vehiculos:</t>
        </r>
        <r>
          <rPr>
            <sz val="9"/>
            <color indexed="81"/>
            <rFont val="Tahoma"/>
            <family val="2"/>
          </rPr>
          <t xml:space="preserve">
MOTOR   A22699
3.7L  V6</t>
        </r>
      </text>
    </comment>
    <comment ref="C215" authorId="0" shapeId="0" xr:uid="{B4B16CE8-A221-406A-B96C-ABBCC4D999EB}">
      <text>
        <r>
          <rPr>
            <b/>
            <sz val="9"/>
            <color indexed="81"/>
            <rFont val="Tahoma"/>
            <family val="2"/>
          </rPr>
          <t>Area Vehiculos:</t>
        </r>
        <r>
          <rPr>
            <sz val="9"/>
            <color indexed="81"/>
            <rFont val="Tahoma"/>
            <family val="2"/>
          </rPr>
          <t xml:space="preserve">
BAJA CON NO. OFICIO IGM/066/22 DEFECHA 13/04/22
</t>
        </r>
      </text>
    </comment>
    <comment ref="C267" authorId="0" shapeId="0" xr:uid="{B2632238-A3F1-4760-B3C3-E8A51D8EF1A8}">
      <text>
        <r>
          <rPr>
            <b/>
            <sz val="9"/>
            <color indexed="81"/>
            <rFont val="Tahoma"/>
            <family val="2"/>
          </rPr>
          <t>Area Vehiculos:</t>
        </r>
        <r>
          <rPr>
            <sz val="9"/>
            <color indexed="81"/>
            <rFont val="Tahoma"/>
            <family val="2"/>
          </rPr>
          <t xml:space="preserve">
cambio de numero de motor VK56870676Z POR EL VK56121389V</t>
        </r>
      </text>
    </comment>
    <comment ref="B297" authorId="1" shapeId="0" xr:uid="{B9075680-74EF-4B75-8A84-40D8BB71E400}">
      <text>
        <r>
          <rPr>
            <b/>
            <sz val="9"/>
            <color indexed="81"/>
            <rFont val="Tahoma"/>
            <family val="2"/>
          </rPr>
          <t>Veronica:</t>
        </r>
        <r>
          <rPr>
            <sz val="9"/>
            <color indexed="81"/>
            <rFont val="Tahoma"/>
            <family val="2"/>
          </rPr>
          <t xml:space="preserve">
ESTA UNIDAD ES DEL ESTADO NO SE PUEDE DAR DE BAJA DEL SEGURO
</t>
        </r>
      </text>
    </comment>
    <comment ref="I311" authorId="0" shapeId="0" xr:uid="{8032D458-F059-4F05-B45B-6AF9373F1A7F}">
      <text>
        <r>
          <rPr>
            <b/>
            <sz val="9"/>
            <color indexed="81"/>
            <rFont val="Tahoma"/>
            <family val="2"/>
          </rPr>
          <t>Area Vehiculos:</t>
        </r>
        <r>
          <rPr>
            <sz val="9"/>
            <color indexed="81"/>
            <rFont val="Tahoma"/>
            <family val="2"/>
          </rPr>
          <t xml:space="preserve">
SE CAMBIARON LAS PLACAS EL 28/11/17</t>
        </r>
      </text>
    </comment>
    <comment ref="C314" authorId="0" shapeId="0" xr:uid="{997DB8CA-790D-407D-A8ED-60B35456A021}">
      <text>
        <r>
          <rPr>
            <b/>
            <sz val="9"/>
            <color indexed="81"/>
            <rFont val="Tahoma"/>
            <family val="2"/>
          </rPr>
          <t>Area Vehiculos:</t>
        </r>
        <r>
          <rPr>
            <sz val="9"/>
            <color indexed="81"/>
            <rFont val="Tahoma"/>
            <family val="2"/>
          </rPr>
          <t xml:space="preserve">
CON OFICIO NO. DI.083/07/22
OFICIO DE PATRIMONIO 290722</t>
        </r>
      </text>
    </comment>
  </commentList>
</comments>
</file>

<file path=xl/sharedStrings.xml><?xml version="1.0" encoding="utf-8"?>
<sst xmlns="http://schemas.openxmlformats.org/spreadsheetml/2006/main" count="2418" uniqueCount="1339">
  <si>
    <t xml:space="preserve"> </t>
  </si>
  <si>
    <t>MUNICIPIO DE LAGOS DE MORENO, JALISCO</t>
  </si>
  <si>
    <t xml:space="preserve">JEFATURA DE VEHICULOS </t>
  </si>
  <si>
    <t>ADMINISTRACION 2024-2027</t>
  </si>
  <si>
    <t>BITACORA DEL PARQUE VEHICULAR MUNICIPAL</t>
  </si>
  <si>
    <t>VARIOS</t>
  </si>
  <si>
    <t xml:space="preserve"> ECO.</t>
  </si>
  <si>
    <t>DEPENDENCIA</t>
  </si>
  <si>
    <t>MARCA</t>
  </si>
  <si>
    <t>TIPO VERSION</t>
  </si>
  <si>
    <t>COLOR</t>
  </si>
  <si>
    <t>MODELO</t>
  </si>
  <si>
    <t>No. SERIE</t>
  </si>
  <si>
    <t>PLACAS</t>
  </si>
  <si>
    <t>LM 1508</t>
  </si>
  <si>
    <t>001</t>
  </si>
  <si>
    <t>COMISARIA DE POLICIA MUNICIPAL PREVENTIVA</t>
  </si>
  <si>
    <t>RAM</t>
  </si>
  <si>
    <t>PROMASTER</t>
  </si>
  <si>
    <t>BLANCO</t>
  </si>
  <si>
    <t>3C6LRVCG3PE546535</t>
  </si>
  <si>
    <t>JW62254</t>
  </si>
  <si>
    <t>002</t>
  </si>
  <si>
    <t>ASEO PÚBLICO</t>
  </si>
  <si>
    <t>HECHIZO</t>
  </si>
  <si>
    <t xml:space="preserve">REMOLQUE </t>
  </si>
  <si>
    <t>NARANJA</t>
  </si>
  <si>
    <t>S/D</t>
  </si>
  <si>
    <t>NO TIENE</t>
  </si>
  <si>
    <t>LM1512</t>
  </si>
  <si>
    <t>003</t>
  </si>
  <si>
    <t>FORD</t>
  </si>
  <si>
    <t>F-150 CREW</t>
  </si>
  <si>
    <t>AZUL</t>
  </si>
  <si>
    <t>1FTEW1CB1JKE99789</t>
  </si>
  <si>
    <t>JW08976</t>
  </si>
  <si>
    <t>004</t>
  </si>
  <si>
    <t>PROTECCIÓN CIVIL Y BOMBEROS</t>
  </si>
  <si>
    <t>AMERICAN</t>
  </si>
  <si>
    <t>S/I</t>
  </si>
  <si>
    <t>ROJO</t>
  </si>
  <si>
    <t>4Z3AAACG04RM72365</t>
  </si>
  <si>
    <t>JX92731</t>
  </si>
  <si>
    <t>ENCOMODATO</t>
  </si>
  <si>
    <t>005</t>
  </si>
  <si>
    <t>COMISARIA DE POLICIA MUNICIPAL PREVENTIVA  (ENCOMODATO)</t>
  </si>
  <si>
    <t>DODGE</t>
  </si>
  <si>
    <t>DAKOTA</t>
  </si>
  <si>
    <t>1C6RDUAK1CS709314</t>
  </si>
  <si>
    <t>JR-90-271</t>
  </si>
  <si>
    <t>M07</t>
  </si>
  <si>
    <t>006</t>
  </si>
  <si>
    <t>HONDA</t>
  </si>
  <si>
    <t>MOTOCICLETA XRE300</t>
  </si>
  <si>
    <t>AZUL BLANCO</t>
  </si>
  <si>
    <t>9C2ND1212HR600378</t>
  </si>
  <si>
    <t>TBJ8Z</t>
  </si>
  <si>
    <t>007</t>
  </si>
  <si>
    <t>SUZUKI</t>
  </si>
  <si>
    <t>MOTOCICLETA 125</t>
  </si>
  <si>
    <t>LC6PCJK6XL0001105</t>
  </si>
  <si>
    <t>ZFW9A</t>
  </si>
  <si>
    <t>LM 122</t>
  </si>
  <si>
    <t>008</t>
  </si>
  <si>
    <t>COMISARIA DE POLICIA MUNICIPAL PREVENTIVA (ENCOMODATO)    TALLER MPAL.</t>
  </si>
  <si>
    <t>DONGE RAM 2500</t>
  </si>
  <si>
    <t>SLT CREW CAB</t>
  </si>
  <si>
    <t>BLANCO /AZUL</t>
  </si>
  <si>
    <t>3C6SRBDT1GG172274</t>
  </si>
  <si>
    <t>JR-91-625</t>
  </si>
  <si>
    <t>009</t>
  </si>
  <si>
    <t>INSPECCION Y VIGILANCIA</t>
  </si>
  <si>
    <t>MOTOCICLETA 4T 1CL</t>
  </si>
  <si>
    <t>NEGRO</t>
  </si>
  <si>
    <t>MB8ED24E7SB100722</t>
  </si>
  <si>
    <t>PENDIENTES</t>
  </si>
  <si>
    <t>010</t>
  </si>
  <si>
    <t>PARTICIPACION CIUDADANA</t>
  </si>
  <si>
    <t>FORD FOCUS</t>
  </si>
  <si>
    <t>FOCUS SEDAN</t>
  </si>
  <si>
    <t>WF0LP3XH4A1125999</t>
  </si>
  <si>
    <t>JHR8410</t>
  </si>
  <si>
    <t>011</t>
  </si>
  <si>
    <t>ORDENAMIENTO DE TERRITORIO</t>
  </si>
  <si>
    <t>RANGER</t>
  </si>
  <si>
    <t>VINO</t>
  </si>
  <si>
    <t>1FTCR10U1PUA14357</t>
  </si>
  <si>
    <t>JL83884</t>
  </si>
  <si>
    <t>012</t>
  </si>
  <si>
    <t>INTERNATIONAL</t>
  </si>
  <si>
    <t>DURA</t>
  </si>
  <si>
    <t>3HAMNAAL9BL402344</t>
  </si>
  <si>
    <t>JX92730</t>
  </si>
  <si>
    <t>013</t>
  </si>
  <si>
    <t>SPARTAN</t>
  </si>
  <si>
    <t>ADVANTAGE</t>
  </si>
  <si>
    <t>4S7HT2B925C050954</t>
  </si>
  <si>
    <t>JX55760</t>
  </si>
  <si>
    <t>014</t>
  </si>
  <si>
    <t>ECOLOGIA</t>
  </si>
  <si>
    <t>MOTOCICLETA</t>
  </si>
  <si>
    <t>LC6PCJK66N0003839</t>
  </si>
  <si>
    <t>62NWW3</t>
  </si>
  <si>
    <t>015</t>
  </si>
  <si>
    <t>RECURSOS HUMANOS</t>
  </si>
  <si>
    <t>LC6PCJK69L0001113</t>
  </si>
  <si>
    <t>ZFW1B</t>
  </si>
  <si>
    <t>016</t>
  </si>
  <si>
    <t xml:space="preserve">TALLER MUNICIPAL    </t>
  </si>
  <si>
    <t>COURIER</t>
  </si>
  <si>
    <t>9BFBT32N027928188</t>
  </si>
  <si>
    <t>JL46391</t>
  </si>
  <si>
    <t>017</t>
  </si>
  <si>
    <t>LC6PCJK64N0003841</t>
  </si>
  <si>
    <t>58NWW3</t>
  </si>
  <si>
    <t>018</t>
  </si>
  <si>
    <t xml:space="preserve">RECURSOS HUMANOS </t>
  </si>
  <si>
    <t>LC6PCJK67L0001112</t>
  </si>
  <si>
    <t>ZFW2B</t>
  </si>
  <si>
    <t>ARRENDADA</t>
  </si>
  <si>
    <t>019</t>
  </si>
  <si>
    <t>DEPORTES</t>
  </si>
  <si>
    <t>RAM 700 SLT REG CAB</t>
  </si>
  <si>
    <t>9BD281G52MYV53862</t>
  </si>
  <si>
    <t>JX15318</t>
  </si>
  <si>
    <t>020</t>
  </si>
  <si>
    <t>CONTROL ANIMAL</t>
  </si>
  <si>
    <t>9BD281G51MYV59927</t>
  </si>
  <si>
    <t>JX15333</t>
  </si>
  <si>
    <t>021</t>
  </si>
  <si>
    <t>SUB DIRECCION OPERATIVA OBRAS PÚBLICAS</t>
  </si>
  <si>
    <t>NISSAN</t>
  </si>
  <si>
    <t>ESTACAS LARGO</t>
  </si>
  <si>
    <t>3N6DD14S75K020752</t>
  </si>
  <si>
    <t>JM23534</t>
  </si>
  <si>
    <t>022</t>
  </si>
  <si>
    <t>OBRAS PÚBLICAS</t>
  </si>
  <si>
    <t>NP300</t>
  </si>
  <si>
    <t>3N6DD25T5CK013857</t>
  </si>
  <si>
    <t>JX67569</t>
  </si>
  <si>
    <t>023</t>
  </si>
  <si>
    <t>LC6PCJK61L0002367</t>
  </si>
  <si>
    <t>ZFW3B</t>
  </si>
  <si>
    <t>024</t>
  </si>
  <si>
    <t>9BD281G56MYV58756</t>
  </si>
  <si>
    <t>JX15334</t>
  </si>
  <si>
    <t>025</t>
  </si>
  <si>
    <t>LOGISTICA Y RELACIONES PUBLICAS</t>
  </si>
  <si>
    <t>3N6DD14S95K018579</t>
  </si>
  <si>
    <t>JM23533</t>
  </si>
  <si>
    <t>026</t>
  </si>
  <si>
    <t>ALUMBRADO PÚBLICO</t>
  </si>
  <si>
    <t>GRIS</t>
  </si>
  <si>
    <t>9BD281G51MYV61905</t>
  </si>
  <si>
    <t>JX15332</t>
  </si>
  <si>
    <t>027</t>
  </si>
  <si>
    <t>DESARROLLO RURAL</t>
  </si>
  <si>
    <t xml:space="preserve">PICK UP DOBLE CABINA NP 300 </t>
  </si>
  <si>
    <t>3N6AD33A0LK869318</t>
  </si>
  <si>
    <t>JX75267</t>
  </si>
  <si>
    <t>028</t>
  </si>
  <si>
    <t>WHITE</t>
  </si>
  <si>
    <t>TRACTO CAMIÓN</t>
  </si>
  <si>
    <t>CA213HL124010</t>
  </si>
  <si>
    <t>JK63772</t>
  </si>
  <si>
    <t>029</t>
  </si>
  <si>
    <t>GML-JAC</t>
  </si>
  <si>
    <t>PICK UP T6 FLEX FRISON</t>
  </si>
  <si>
    <t>3GALD1540RM001641</t>
  </si>
  <si>
    <t>XH1214A</t>
  </si>
  <si>
    <t>030</t>
  </si>
  <si>
    <t>FONTAINE</t>
  </si>
  <si>
    <t>LOWBOY (PLATAFORMA)</t>
  </si>
  <si>
    <t>5HG5213</t>
  </si>
  <si>
    <t>031</t>
  </si>
  <si>
    <t>AGUA POTABLE Y ALCANTARILLADO</t>
  </si>
  <si>
    <t>VELOCI</t>
  </si>
  <si>
    <t>MOTOCARRO COVAL</t>
  </si>
  <si>
    <t>3VMB2K3USM2046375</t>
  </si>
  <si>
    <t>032</t>
  </si>
  <si>
    <t>3VMB2K3U6M2046370</t>
  </si>
  <si>
    <t>033</t>
  </si>
  <si>
    <t>ARIENS</t>
  </si>
  <si>
    <t>TRACTOR PODADOR</t>
  </si>
  <si>
    <t>22O9164370124</t>
  </si>
  <si>
    <t>034</t>
  </si>
  <si>
    <t>CEMSA</t>
  </si>
  <si>
    <t>REMOLQUE</t>
  </si>
  <si>
    <t>86CEM2MU00078</t>
  </si>
  <si>
    <t>5HG5211</t>
  </si>
  <si>
    <t>035</t>
  </si>
  <si>
    <t>RAM 700</t>
  </si>
  <si>
    <t>9BD578454GB095049</t>
  </si>
  <si>
    <t>JU97895</t>
  </si>
  <si>
    <t>036</t>
  </si>
  <si>
    <t>PICK UP RAM 700</t>
  </si>
  <si>
    <t>9BD578450GB097767</t>
  </si>
  <si>
    <t>JU97893</t>
  </si>
  <si>
    <t>037</t>
  </si>
  <si>
    <t>SERVICIOS INTERNOS</t>
  </si>
  <si>
    <t>9BD578456GB095182</t>
  </si>
  <si>
    <t>JU97894</t>
  </si>
  <si>
    <t>LM 1509</t>
  </si>
  <si>
    <t>038</t>
  </si>
  <si>
    <t>COMISARIA DE POLICIA MUNICIPAL PREVENTIVA (ENCOMODATO)</t>
  </si>
  <si>
    <t>TERRITORY</t>
  </si>
  <si>
    <t>LJXBS5A30RYF27368</t>
  </si>
  <si>
    <t>JTF 15 02</t>
  </si>
  <si>
    <t>M 17</t>
  </si>
  <si>
    <t>039</t>
  </si>
  <si>
    <t>BMW G310R</t>
  </si>
  <si>
    <t>NEGRO/AZUL</t>
  </si>
  <si>
    <t>WB30G4100NRA19899</t>
  </si>
  <si>
    <t>63NVY9</t>
  </si>
  <si>
    <t>M 18</t>
  </si>
  <si>
    <t>040</t>
  </si>
  <si>
    <t>WB30G4100NRA19885</t>
  </si>
  <si>
    <t>13NVY9</t>
  </si>
  <si>
    <t>041</t>
  </si>
  <si>
    <t>SINDICATURA</t>
  </si>
  <si>
    <t xml:space="preserve">SENTRA SEDAN </t>
  </si>
  <si>
    <t>SENSE CVT CUATRO PUERTAS</t>
  </si>
  <si>
    <t>PLATA</t>
  </si>
  <si>
    <t>3N1AB7AD2GL643071</t>
  </si>
  <si>
    <t>JSJ1235</t>
  </si>
  <si>
    <t>042</t>
  </si>
  <si>
    <t>APREMIOS Y EJECUCIÓN FISCAL</t>
  </si>
  <si>
    <t xml:space="preserve">RAM 700 PICK UP </t>
  </si>
  <si>
    <t>9BD578451GB096417</t>
  </si>
  <si>
    <t>JV59378</t>
  </si>
  <si>
    <t>LM1500</t>
  </si>
  <si>
    <t>043</t>
  </si>
  <si>
    <t>PANEL URBAN</t>
  </si>
  <si>
    <t>JN6BE6CS1H9030204</t>
  </si>
  <si>
    <t>JV59380</t>
  </si>
  <si>
    <t>M 19       ENCOMODATO</t>
  </si>
  <si>
    <t>044</t>
  </si>
  <si>
    <t>WB30G4107NRA20046</t>
  </si>
  <si>
    <t>12NVY9</t>
  </si>
  <si>
    <t>M 20      ENCOMODATO</t>
  </si>
  <si>
    <t>045</t>
  </si>
  <si>
    <t>WB30G418NRA19956</t>
  </si>
  <si>
    <t>11NVY9</t>
  </si>
  <si>
    <t>046</t>
  </si>
  <si>
    <t>COMUNICACIÓN SOCIAL</t>
  </si>
  <si>
    <t>MARCH ACTIV</t>
  </si>
  <si>
    <t>BLANCO POLAR</t>
  </si>
  <si>
    <t>3N1CK3CS7FL211426</t>
  </si>
  <si>
    <t>JLR7877</t>
  </si>
  <si>
    <t>M12</t>
  </si>
  <si>
    <t>047</t>
  </si>
  <si>
    <t>9C2ND1215HR600391</t>
  </si>
  <si>
    <t>TBJ9Z</t>
  </si>
  <si>
    <t>M11</t>
  </si>
  <si>
    <t>048</t>
  </si>
  <si>
    <t>9C2ND121XHR600371</t>
  </si>
  <si>
    <t>ZNK7V</t>
  </si>
  <si>
    <t>049</t>
  </si>
  <si>
    <t>LC6PCJK6XL0002366</t>
  </si>
  <si>
    <t>ZFW4B</t>
  </si>
  <si>
    <t>050</t>
  </si>
  <si>
    <t>MOTOCICLETA 4T 1CIL</t>
  </si>
  <si>
    <t>MB8ED24E5S8100721</t>
  </si>
  <si>
    <t>051</t>
  </si>
  <si>
    <t xml:space="preserve">VOLTEO CHASIS CABINA </t>
  </si>
  <si>
    <t>3HTMMAAR13N582343</t>
  </si>
  <si>
    <t>JR00460</t>
  </si>
  <si>
    <t>052</t>
  </si>
  <si>
    <t>DESARROLLO SOCIAL</t>
  </si>
  <si>
    <t>NP 300 ESTACAS</t>
  </si>
  <si>
    <t>3N6AD35A7NK845212</t>
  </si>
  <si>
    <t>JX92831</t>
  </si>
  <si>
    <t>053</t>
  </si>
  <si>
    <t>PARQUES Y JARDINES</t>
  </si>
  <si>
    <t>NP300 CHASIS CABINA</t>
  </si>
  <si>
    <t>SUNRED</t>
  </si>
  <si>
    <t>3N6AD35A5KK827089</t>
  </si>
  <si>
    <t>JX69286</t>
  </si>
  <si>
    <t>054</t>
  </si>
  <si>
    <t xml:space="preserve">CHRYSLER                                          </t>
  </si>
  <si>
    <t xml:space="preserve">PICK UP RAM 700 SLT REGULAR CAB MANUAL 2PTAS 4CIL GASOLINA   </t>
  </si>
  <si>
    <t xml:space="preserve">9BD578451LY398054        </t>
  </si>
  <si>
    <t xml:space="preserve">JW71385   </t>
  </si>
  <si>
    <t>055</t>
  </si>
  <si>
    <t xml:space="preserve">9BD578459LY398075        </t>
  </si>
  <si>
    <t>JW71386</t>
  </si>
  <si>
    <t>056</t>
  </si>
  <si>
    <t xml:space="preserve">9BD578456LY398017        </t>
  </si>
  <si>
    <t xml:space="preserve">JW71387   </t>
  </si>
  <si>
    <t>057</t>
  </si>
  <si>
    <t xml:space="preserve">SERVICIOS MEDICOS MUNICIPALES </t>
  </si>
  <si>
    <t>SENTRA</t>
  </si>
  <si>
    <t>3N1DB41SXXK055726</t>
  </si>
  <si>
    <t>JBM7322</t>
  </si>
  <si>
    <t>058</t>
  </si>
  <si>
    <t>JEFATURA DE GABINETE</t>
  </si>
  <si>
    <t xml:space="preserve">9BD578452LY396491        </t>
  </si>
  <si>
    <t xml:space="preserve">JW71388   </t>
  </si>
  <si>
    <t>059</t>
  </si>
  <si>
    <t>JOHN DEERE</t>
  </si>
  <si>
    <t>RETROEXCAVADORA</t>
  </si>
  <si>
    <t>AMARILLO</t>
  </si>
  <si>
    <t>T0310SG940147</t>
  </si>
  <si>
    <t>M08</t>
  </si>
  <si>
    <t>060</t>
  </si>
  <si>
    <t>9C2ND1218JR600021</t>
  </si>
  <si>
    <t>TEZ4K</t>
  </si>
  <si>
    <t>061</t>
  </si>
  <si>
    <t>CIENEGA DE MATA</t>
  </si>
  <si>
    <t>CAMION</t>
  </si>
  <si>
    <t>1HTBBAAN1SH203408</t>
  </si>
  <si>
    <t>3GPB28</t>
  </si>
  <si>
    <t>062</t>
  </si>
  <si>
    <t>FREIGHTLINER</t>
  </si>
  <si>
    <t>PIPA</t>
  </si>
  <si>
    <t>1FV6HFAA8SL756971</t>
  </si>
  <si>
    <t>JN61979</t>
  </si>
  <si>
    <t>063</t>
  </si>
  <si>
    <t>RAM 4000</t>
  </si>
  <si>
    <t>3D6WN5ET1AG131568</t>
  </si>
  <si>
    <t>064</t>
  </si>
  <si>
    <t xml:space="preserve">TALLER MPAL.  </t>
  </si>
  <si>
    <t>1D7CE3GK9AS188861</t>
  </si>
  <si>
    <t>JR25155</t>
  </si>
  <si>
    <t>065</t>
  </si>
  <si>
    <t>PICK UP</t>
  </si>
  <si>
    <t>BLACO</t>
  </si>
  <si>
    <t>3N6AD31C1GK897252</t>
  </si>
  <si>
    <t>JV10108</t>
  </si>
  <si>
    <t>066</t>
  </si>
  <si>
    <t xml:space="preserve">POLICIA VIAL </t>
  </si>
  <si>
    <t xml:space="preserve">VERSA SENSE </t>
  </si>
  <si>
    <t>3N1CN7AD2LK403972</t>
  </si>
  <si>
    <t>JSC8855</t>
  </si>
  <si>
    <t>067</t>
  </si>
  <si>
    <t>POLICIA VIAL</t>
  </si>
  <si>
    <t>3N1CN7AD1LK403946</t>
  </si>
  <si>
    <t>JSC8650</t>
  </si>
  <si>
    <t>068</t>
  </si>
  <si>
    <t>chevrolet silverado</t>
  </si>
  <si>
    <t>crew cab 4x4</t>
  </si>
  <si>
    <t>GRIS TITA</t>
  </si>
  <si>
    <t>3GCUK9EC5EG513153</t>
  </si>
  <si>
    <t>JW88911</t>
  </si>
  <si>
    <t>069</t>
  </si>
  <si>
    <t>TALLER MUNICIPAL</t>
  </si>
  <si>
    <t xml:space="preserve">NISSAN </t>
  </si>
  <si>
    <t>3N1CN7AD8HL897479</t>
  </si>
  <si>
    <t>JPB8574</t>
  </si>
  <si>
    <t>070</t>
  </si>
  <si>
    <t>3N1CN7AD6HK470579</t>
  </si>
  <si>
    <t>JPB8575</t>
  </si>
  <si>
    <t>071</t>
  </si>
  <si>
    <t>F-150 4X4</t>
  </si>
  <si>
    <t>1FTEW1E81AKE06691</t>
  </si>
  <si>
    <t>JW07181</t>
  </si>
  <si>
    <t>OFICIO BAJA</t>
  </si>
  <si>
    <t>072</t>
  </si>
  <si>
    <t>LC6PCJK60F0004096</t>
  </si>
  <si>
    <t>FTZ1Z</t>
  </si>
  <si>
    <t>073</t>
  </si>
  <si>
    <t>VERDE</t>
  </si>
  <si>
    <t>REM3112_01</t>
  </si>
  <si>
    <t>LM 191</t>
  </si>
  <si>
    <t>074</t>
  </si>
  <si>
    <t>F-150 CREW CAB. 4X2</t>
  </si>
  <si>
    <t>1FTEW1CB9NKD80538</t>
  </si>
  <si>
    <t>JX97760</t>
  </si>
  <si>
    <t>075</t>
  </si>
  <si>
    <t>R4303</t>
  </si>
  <si>
    <t>SHG5295</t>
  </si>
  <si>
    <t>076</t>
  </si>
  <si>
    <t>1FV6HLBA2SL643014</t>
  </si>
  <si>
    <t>077</t>
  </si>
  <si>
    <t>ESTACAS</t>
  </si>
  <si>
    <t>3N6AD35C7JK857355</t>
  </si>
  <si>
    <t>JV62776</t>
  </si>
  <si>
    <t>078</t>
  </si>
  <si>
    <t xml:space="preserve">DINA </t>
  </si>
  <si>
    <t>AUTOBUS</t>
  </si>
  <si>
    <t>3ADCHBJR8FS012729</t>
  </si>
  <si>
    <t>2GPM46</t>
  </si>
  <si>
    <t>079</t>
  </si>
  <si>
    <t>AVENGER SE ATX</t>
  </si>
  <si>
    <t>1B3AC4FB5AN222275</t>
  </si>
  <si>
    <t>JHW1094</t>
  </si>
  <si>
    <t>080</t>
  </si>
  <si>
    <t>MOTOCICLETA 4T 1 CIL</t>
  </si>
  <si>
    <t>YKV-NEGRO</t>
  </si>
  <si>
    <t>MB8ED24E6S8100727</t>
  </si>
  <si>
    <t>S/P</t>
  </si>
  <si>
    <t>081</t>
  </si>
  <si>
    <t>DESARROLLO SOCIAL  (ENCOMODATO)</t>
  </si>
  <si>
    <t>3N1CB51SX2L069629</t>
  </si>
  <si>
    <t>JHZ1814</t>
  </si>
  <si>
    <t>082</t>
  </si>
  <si>
    <t>VW</t>
  </si>
  <si>
    <t>3MN2M62P9LD901779</t>
  </si>
  <si>
    <t>2GPM14</t>
  </si>
  <si>
    <t>083</t>
  </si>
  <si>
    <t>CATERPILLAR</t>
  </si>
  <si>
    <t>MOTOCONFORMADORA</t>
  </si>
  <si>
    <t>72V06291</t>
  </si>
  <si>
    <t>084</t>
  </si>
  <si>
    <t>MB8ED24E3S8100765</t>
  </si>
  <si>
    <t>085</t>
  </si>
  <si>
    <t>JOHNSTON</t>
  </si>
  <si>
    <t>BARREDORA</t>
  </si>
  <si>
    <t>1JSVM4L22TCO41007</t>
  </si>
  <si>
    <t>086</t>
  </si>
  <si>
    <t>TALLER MUNICIPAL  (ENCOMODATO)</t>
  </si>
  <si>
    <t>TINTO</t>
  </si>
  <si>
    <t>3N1CB51S51L054762</t>
  </si>
  <si>
    <t>JHZ2387</t>
  </si>
  <si>
    <t>087</t>
  </si>
  <si>
    <t>MB8ED24E2S8100790</t>
  </si>
  <si>
    <t>LM1511</t>
  </si>
  <si>
    <t>088</t>
  </si>
  <si>
    <t>1FTEW1CB3JKE99504</t>
  </si>
  <si>
    <t>JW08977</t>
  </si>
  <si>
    <t>089</t>
  </si>
  <si>
    <t>BLANCA</t>
  </si>
  <si>
    <t>1GCNK9ECXFZ202291</t>
  </si>
  <si>
    <t>JW88906</t>
  </si>
  <si>
    <t>090</t>
  </si>
  <si>
    <t>RANCH MART</t>
  </si>
  <si>
    <t>CAJA BAJA CON TANQUE 2850 LTS.</t>
  </si>
  <si>
    <t>3B9FA102XCJO13119</t>
  </si>
  <si>
    <t>091</t>
  </si>
  <si>
    <t>CHEVROLET</t>
  </si>
  <si>
    <t>C35 CHASIS CABINA</t>
  </si>
  <si>
    <t>3GBKC34G65M119785</t>
  </si>
  <si>
    <t>JM23609</t>
  </si>
  <si>
    <t>092</t>
  </si>
  <si>
    <t>3B9FA102XCJO13122</t>
  </si>
  <si>
    <t>093</t>
  </si>
  <si>
    <t>DIF</t>
  </si>
  <si>
    <t>NP300 ESTACAS</t>
  </si>
  <si>
    <t>3N6AD35C3GK892905</t>
  </si>
  <si>
    <t>JY23695</t>
  </si>
  <si>
    <t>094</t>
  </si>
  <si>
    <t>3B9FA1023CJO13124</t>
  </si>
  <si>
    <t>M14</t>
  </si>
  <si>
    <t>095</t>
  </si>
  <si>
    <t>9C2ND1211JR600569</t>
  </si>
  <si>
    <t>TGC4A</t>
  </si>
  <si>
    <t>M15</t>
  </si>
  <si>
    <t>096</t>
  </si>
  <si>
    <t>9C2ND1211JR600538</t>
  </si>
  <si>
    <t>TGC3A</t>
  </si>
  <si>
    <t>LM 190</t>
  </si>
  <si>
    <t>097</t>
  </si>
  <si>
    <t>1FTEW1CB0NKD81352</t>
  </si>
  <si>
    <t>JX97759</t>
  </si>
  <si>
    <t>098</t>
  </si>
  <si>
    <t>SILVERADO</t>
  </si>
  <si>
    <t>3GCNC9EX9DG337257</t>
  </si>
  <si>
    <t>JY23842</t>
  </si>
  <si>
    <t>099</t>
  </si>
  <si>
    <t>3B9FA1028CJO13121</t>
  </si>
  <si>
    <t>100</t>
  </si>
  <si>
    <t>PICK UP DOBLE CABINA</t>
  </si>
  <si>
    <t>3N6DD13S35K018398</t>
  </si>
  <si>
    <t>JM22552</t>
  </si>
  <si>
    <t>101</t>
  </si>
  <si>
    <t>3B9FA1025CJO13125</t>
  </si>
  <si>
    <t>102</t>
  </si>
  <si>
    <t>3B9FA1026CJ013120</t>
  </si>
  <si>
    <t>M16</t>
  </si>
  <si>
    <t>103</t>
  </si>
  <si>
    <t>9C2ND1218JR600570</t>
  </si>
  <si>
    <t>TGC1A</t>
  </si>
  <si>
    <t>104</t>
  </si>
  <si>
    <t>3B9FA1021CJO13123</t>
  </si>
  <si>
    <t>M13</t>
  </si>
  <si>
    <t>105</t>
  </si>
  <si>
    <t>9C2ND121XJR600523</t>
  </si>
  <si>
    <t>ZTX6A</t>
  </si>
  <si>
    <t>106</t>
  </si>
  <si>
    <t>KENWORTH</t>
  </si>
  <si>
    <t>VOLTEO</t>
  </si>
  <si>
    <t>3BKHLN9X5LF319168</t>
  </si>
  <si>
    <t>JW28666</t>
  </si>
  <si>
    <t>107</t>
  </si>
  <si>
    <t>PIPA INTERNAVIS</t>
  </si>
  <si>
    <t>3HAMMAAR0DL193716</t>
  </si>
  <si>
    <t>JS91461</t>
  </si>
  <si>
    <t>108</t>
  </si>
  <si>
    <t>3HAMMAAR9DL193715</t>
  </si>
  <si>
    <t>JU65311</t>
  </si>
  <si>
    <t>109</t>
  </si>
  <si>
    <t>3HAMMAAR7DL193714</t>
  </si>
  <si>
    <t>JS91463</t>
  </si>
  <si>
    <t>110</t>
  </si>
  <si>
    <t>3B9FA1028CJO13118</t>
  </si>
  <si>
    <t>111</t>
  </si>
  <si>
    <t>3EBBFAAN7JL537984</t>
  </si>
  <si>
    <t>5GPG51</t>
  </si>
  <si>
    <t>112</t>
  </si>
  <si>
    <t>DIRECCION GENERAL DE ADMINISTRACION</t>
  </si>
  <si>
    <t>ATITUDE 4</t>
  </si>
  <si>
    <t>ML3ABT6J5MH000585</t>
  </si>
  <si>
    <t>JSP4109</t>
  </si>
  <si>
    <t>LM119</t>
  </si>
  <si>
    <t>113</t>
  </si>
  <si>
    <t>F-150</t>
  </si>
  <si>
    <t>1FTEW1CB1KFD23478</t>
  </si>
  <si>
    <t>JW66459</t>
  </si>
  <si>
    <t>114</t>
  </si>
  <si>
    <t>3N6AD35C7JK856237</t>
  </si>
  <si>
    <t>JV62777</t>
  </si>
  <si>
    <t>115</t>
  </si>
  <si>
    <t>3BKHLN9X7LF319172</t>
  </si>
  <si>
    <t>JW28668</t>
  </si>
  <si>
    <t>116</t>
  </si>
  <si>
    <t>1FV6HFAA6VL852635</t>
  </si>
  <si>
    <t>JN29629</t>
  </si>
  <si>
    <t>117</t>
  </si>
  <si>
    <t>SERVICIOS MEDICOS (ENCOMODATO)</t>
  </si>
  <si>
    <t>AMBULANCIA</t>
  </si>
  <si>
    <t>1GCFG15XX51126790</t>
  </si>
  <si>
    <t>JV95239</t>
  </si>
  <si>
    <t>118</t>
  </si>
  <si>
    <t>AREA DE  VEHICULOS</t>
  </si>
  <si>
    <t>F-350</t>
  </si>
  <si>
    <t>1FTCR10X6RPB43206</t>
  </si>
  <si>
    <t>JM68746</t>
  </si>
  <si>
    <t>119</t>
  </si>
  <si>
    <t>ALUMBRADO PÚBLICO (ENCOMODATO)</t>
  </si>
  <si>
    <t>F-350 XL SUPER DUTY</t>
  </si>
  <si>
    <t>3FDKF36L16MA02917</t>
  </si>
  <si>
    <t>JV95240</t>
  </si>
  <si>
    <t>120</t>
  </si>
  <si>
    <t xml:space="preserve">CHEYENNE  P.U. </t>
  </si>
  <si>
    <t>1GCEC14W6YZ255101</t>
  </si>
  <si>
    <t>JJ30954</t>
  </si>
  <si>
    <t>121</t>
  </si>
  <si>
    <t>125HUZ MOTOCICLETA</t>
  </si>
  <si>
    <t>LC6PCJK60L0001114</t>
  </si>
  <si>
    <t>ZFW5B</t>
  </si>
  <si>
    <t>122</t>
  </si>
  <si>
    <t>S/M</t>
  </si>
  <si>
    <t>3B9BA1024EJ01301914   NO. PATRIMONIAL 23985</t>
  </si>
  <si>
    <t>123</t>
  </si>
  <si>
    <t>LC6PCJK64L0001097</t>
  </si>
  <si>
    <t>ZFW6B</t>
  </si>
  <si>
    <t>LM 189</t>
  </si>
  <si>
    <t>124</t>
  </si>
  <si>
    <t>F-150 XL CREW CAB 4X2</t>
  </si>
  <si>
    <t>1FTEW1CB3NFB28471</t>
  </si>
  <si>
    <t>JX97761</t>
  </si>
  <si>
    <t>125</t>
  </si>
  <si>
    <t>CHEVY  PICK UP</t>
  </si>
  <si>
    <t>93CSK80NXYC142532</t>
  </si>
  <si>
    <t>JJ31236</t>
  </si>
  <si>
    <t>126</t>
  </si>
  <si>
    <t xml:space="preserve">TALLER MUNICIPAL ASEO PÚBLICO </t>
  </si>
  <si>
    <t>TENNANT</t>
  </si>
  <si>
    <t>BLANCO/AZUL</t>
  </si>
  <si>
    <t>6550-8479</t>
  </si>
  <si>
    <t>127</t>
  </si>
  <si>
    <t>LC6PCJK68L0001099</t>
  </si>
  <si>
    <t>ZFW7B</t>
  </si>
  <si>
    <t>128</t>
  </si>
  <si>
    <t>GENERAL MOTOR PICK-UP</t>
  </si>
  <si>
    <t>8GGTFRC18YA090658</t>
  </si>
  <si>
    <t>JS91459</t>
  </si>
  <si>
    <t>129</t>
  </si>
  <si>
    <t>3BKHLN9X7LF319169</t>
  </si>
  <si>
    <t>JW28667</t>
  </si>
  <si>
    <t>130</t>
  </si>
  <si>
    <t>MB8ED24EXS8100732</t>
  </si>
  <si>
    <t>131</t>
  </si>
  <si>
    <t>LC6PCJK62E0005863</t>
  </si>
  <si>
    <t>FTZ9Y</t>
  </si>
  <si>
    <t>132</t>
  </si>
  <si>
    <t>3HBBFAANXJL047085</t>
  </si>
  <si>
    <t>5GPG70</t>
  </si>
  <si>
    <t>133</t>
  </si>
  <si>
    <t>URVAN NV350</t>
  </si>
  <si>
    <t>JN1BE6DS1H9014492</t>
  </si>
  <si>
    <t>JNN7989</t>
  </si>
  <si>
    <t>134</t>
  </si>
  <si>
    <t>MOTOCICLETA 125 HUZ</t>
  </si>
  <si>
    <t>LC6PCJK60L0001100</t>
  </si>
  <si>
    <t>ZFW8B</t>
  </si>
  <si>
    <t>135</t>
  </si>
  <si>
    <t>JN1BE6DS5H9014463</t>
  </si>
  <si>
    <t>JNN7981</t>
  </si>
  <si>
    <t>136</t>
  </si>
  <si>
    <t>SUZUKY</t>
  </si>
  <si>
    <t>LC6PCJK64N0006030</t>
  </si>
  <si>
    <t>59NWW3</t>
  </si>
  <si>
    <t>TALLER LABORATORIO DIESEL</t>
  </si>
  <si>
    <t>137</t>
  </si>
  <si>
    <t>COMISARIA DE POLICIA MUNICIPAL  PREVENTIVA    LABORATORIO DIESEL</t>
  </si>
  <si>
    <t>TRANSIT</t>
  </si>
  <si>
    <t>WF0RS4H56AJA77508</t>
  </si>
  <si>
    <t>JR88169</t>
  </si>
  <si>
    <t>138</t>
  </si>
  <si>
    <t>1FTCR10C7YPB05494</t>
  </si>
  <si>
    <t>JR90071</t>
  </si>
  <si>
    <t>139</t>
  </si>
  <si>
    <t>SERVICIOS PUBLICOS</t>
  </si>
  <si>
    <t>PICK UP NISSAN DOBLE  CABINA NP 300</t>
  </si>
  <si>
    <t>3N6AD33A5LK868049</t>
  </si>
  <si>
    <t>JW89985</t>
  </si>
  <si>
    <t>140</t>
  </si>
  <si>
    <t>TSURU SEDAN</t>
  </si>
  <si>
    <t>TITANIO</t>
  </si>
  <si>
    <t>3N1EB31S41K233121</t>
  </si>
  <si>
    <t>JBM7760</t>
  </si>
  <si>
    <t>141</t>
  </si>
  <si>
    <t>MB8ED24E8S8100731</t>
  </si>
  <si>
    <t>142</t>
  </si>
  <si>
    <t>LC6PCJK6XH0002830</t>
  </si>
  <si>
    <t>NFC2A</t>
  </si>
  <si>
    <t>143</t>
  </si>
  <si>
    <t>LC6PCJK62H0000313</t>
  </si>
  <si>
    <t>NFC3A</t>
  </si>
  <si>
    <t>LM 197</t>
  </si>
  <si>
    <t>144</t>
  </si>
  <si>
    <t>KIA</t>
  </si>
  <si>
    <t>RIO SEDAN</t>
  </si>
  <si>
    <t>3KPA24BC3PE569262</t>
  </si>
  <si>
    <t>JTT3041</t>
  </si>
  <si>
    <t>145</t>
  </si>
  <si>
    <t>9C2JD20205R600519</t>
  </si>
  <si>
    <t>WUE84</t>
  </si>
  <si>
    <t>146</t>
  </si>
  <si>
    <t>MB8ED24E0S8100769</t>
  </si>
  <si>
    <t>147</t>
  </si>
  <si>
    <t>DODGE RAM</t>
  </si>
  <si>
    <t xml:space="preserve">CHRYSLERC HASIS CABINA  </t>
  </si>
  <si>
    <t>3C7WRAHT6JG131521</t>
  </si>
  <si>
    <t>JV88330</t>
  </si>
  <si>
    <t>148</t>
  </si>
  <si>
    <t>PROTECCION CIVIL (ENCOMODATO)</t>
  </si>
  <si>
    <t>AMBULANCIA  TRANSIT</t>
  </si>
  <si>
    <t>1FTBR1C80MKA83610</t>
  </si>
  <si>
    <t>JTF1100</t>
  </si>
  <si>
    <t>149</t>
  </si>
  <si>
    <t>EXCAVADORA</t>
  </si>
  <si>
    <t>CAT00320HDKJ11035</t>
  </si>
  <si>
    <t>150</t>
  </si>
  <si>
    <t>PROTECCIÓN CIVIL Y BOMBEROS (ENCOMODATO)</t>
  </si>
  <si>
    <t>AMBULANCIA ECONOLINE</t>
  </si>
  <si>
    <t>IFTNEIEWXCDB05815</t>
  </si>
  <si>
    <t>JHZ3785</t>
  </si>
  <si>
    <t>151</t>
  </si>
  <si>
    <t xml:space="preserve">MOTOCICLETA 125 HUZ </t>
  </si>
  <si>
    <t>LC6PCJK65L0001108</t>
  </si>
  <si>
    <t>ZFW9B</t>
  </si>
  <si>
    <t>152</t>
  </si>
  <si>
    <t>VERSA V-DRIVE</t>
  </si>
  <si>
    <t>3N1CN7AE6NL709143</t>
  </si>
  <si>
    <t>JTM3687</t>
  </si>
  <si>
    <t>153</t>
  </si>
  <si>
    <t>RAM 700 SLT REGULAR CAB 1.3L MT</t>
  </si>
  <si>
    <t>9BD281GJ5RYE76394</t>
  </si>
  <si>
    <t>JY49356</t>
  </si>
  <si>
    <t>154</t>
  </si>
  <si>
    <t>LALTCJN0483087143</t>
  </si>
  <si>
    <t>GPW30</t>
  </si>
  <si>
    <t>155</t>
  </si>
  <si>
    <t>9BD281GJXRYE74687</t>
  </si>
  <si>
    <t>JY49357</t>
  </si>
  <si>
    <t>LM188</t>
  </si>
  <si>
    <t>156</t>
  </si>
  <si>
    <t>3GCPA9ED5NG567674</t>
  </si>
  <si>
    <t>JX80888</t>
  </si>
  <si>
    <t>LM120</t>
  </si>
  <si>
    <t>157</t>
  </si>
  <si>
    <t>PLATA ESTELAR</t>
  </si>
  <si>
    <t>1FTEW1CB3KFD23479</t>
  </si>
  <si>
    <t>JW66460</t>
  </si>
  <si>
    <t>158</t>
  </si>
  <si>
    <t>LC6PCJK60A0803255</t>
  </si>
  <si>
    <t>1ZLS3</t>
  </si>
  <si>
    <t>LM187</t>
  </si>
  <si>
    <t>159</t>
  </si>
  <si>
    <t>3GCPA9ED8NG570200</t>
  </si>
  <si>
    <t>JX80886</t>
  </si>
  <si>
    <t>LM 121</t>
  </si>
  <si>
    <t>160</t>
  </si>
  <si>
    <t>1FTEW1CB4KFD23474</t>
  </si>
  <si>
    <t>JW66461</t>
  </si>
  <si>
    <t>161</t>
  </si>
  <si>
    <t>SERVICIOS MEDICOS (REGIONAL)</t>
  </si>
  <si>
    <t>AMBULANCIA (TRANSIT 410 VAN)</t>
  </si>
  <si>
    <t>BLANCO OXFORD</t>
  </si>
  <si>
    <t>1FTBR1C81MKA22699</t>
  </si>
  <si>
    <t>M01</t>
  </si>
  <si>
    <t>162</t>
  </si>
  <si>
    <t>CB250 MOTOCICLETA</t>
  </si>
  <si>
    <t>9C2MC4807KR600009</t>
  </si>
  <si>
    <t>ZFW1E</t>
  </si>
  <si>
    <t>164</t>
  </si>
  <si>
    <t>BAJAJ 4T</t>
  </si>
  <si>
    <t>METALIC WHITE</t>
  </si>
  <si>
    <t>MD2A36FZ8HCD01997</t>
  </si>
  <si>
    <t>NFB8U</t>
  </si>
  <si>
    <t>163</t>
  </si>
  <si>
    <t xml:space="preserve">RAM 700 BIGHORN </t>
  </si>
  <si>
    <t>9BD281H67PYY74498</t>
  </si>
  <si>
    <t>JY38844</t>
  </si>
  <si>
    <t>165</t>
  </si>
  <si>
    <t>9BD281GJ9RYE76530</t>
  </si>
  <si>
    <t>JY49355</t>
  </si>
  <si>
    <t>166</t>
  </si>
  <si>
    <t>9BD281GJ9RYE75751</t>
  </si>
  <si>
    <t>JY49354</t>
  </si>
  <si>
    <t>167</t>
  </si>
  <si>
    <t>BAJA 4T</t>
  </si>
  <si>
    <t>METALLIC WHITE</t>
  </si>
  <si>
    <t>MD2A36FZ5HCD02007</t>
  </si>
  <si>
    <t>NFBAZ</t>
  </si>
  <si>
    <t>TALLER</t>
  </si>
  <si>
    <t>168</t>
  </si>
  <si>
    <t>9C2JD20255R600290</t>
  </si>
  <si>
    <t>WUE61</t>
  </si>
  <si>
    <t>169</t>
  </si>
  <si>
    <t>AZUL MARINO</t>
  </si>
  <si>
    <t>9C2JD20235R600319</t>
  </si>
  <si>
    <t>WUE59</t>
  </si>
  <si>
    <t>170</t>
  </si>
  <si>
    <t>LC6PCJK60A0804972</t>
  </si>
  <si>
    <t>MUC3P</t>
  </si>
  <si>
    <t>M02</t>
  </si>
  <si>
    <t>171</t>
  </si>
  <si>
    <t>9C2MC4800KR600031</t>
  </si>
  <si>
    <t>ZFW8D</t>
  </si>
  <si>
    <t>172</t>
  </si>
  <si>
    <t>9C2JD20245R600295</t>
  </si>
  <si>
    <t>WUE63</t>
  </si>
  <si>
    <t>173</t>
  </si>
  <si>
    <t>RAM 2500</t>
  </si>
  <si>
    <t>3C6TRVG4GE136150</t>
  </si>
  <si>
    <t>JLS1434</t>
  </si>
  <si>
    <t>174</t>
  </si>
  <si>
    <t>CAT0416FCLBF06845</t>
  </si>
  <si>
    <t>M03</t>
  </si>
  <si>
    <t>175</t>
  </si>
  <si>
    <t>9C2MC4802KR600032</t>
  </si>
  <si>
    <t>ZFW9D</t>
  </si>
  <si>
    <t>176</t>
  </si>
  <si>
    <t>RAM 700 SLT CREW</t>
  </si>
  <si>
    <t>9BD281H56PYY70630</t>
  </si>
  <si>
    <t>JY38841</t>
  </si>
  <si>
    <t>177</t>
  </si>
  <si>
    <t>3N6AD35A4NK840677</t>
  </si>
  <si>
    <t>JX81095</t>
  </si>
  <si>
    <t>178</t>
  </si>
  <si>
    <t>TSURU</t>
  </si>
  <si>
    <t>3N1EB31S94K534679</t>
  </si>
  <si>
    <t>JDD3968</t>
  </si>
  <si>
    <t>ENCOMODATO LM 192</t>
  </si>
  <si>
    <t>179</t>
  </si>
  <si>
    <t>AFAHR6CAXNP121851</t>
  </si>
  <si>
    <t>JW61349</t>
  </si>
  <si>
    <t>180</t>
  </si>
  <si>
    <t>ESTRATUS</t>
  </si>
  <si>
    <t>1B3DL46X75N680205</t>
  </si>
  <si>
    <t>JKJ6181</t>
  </si>
  <si>
    <t>181</t>
  </si>
  <si>
    <t>PADRON Y LICENCIAS</t>
  </si>
  <si>
    <t xml:space="preserve">AVEO </t>
  </si>
  <si>
    <t>3G1TA5AF5EL199432</t>
  </si>
  <si>
    <t>JRZ8512</t>
  </si>
  <si>
    <t>182</t>
  </si>
  <si>
    <t>1FUWHLBA7RL872044</t>
  </si>
  <si>
    <t>JN29627</t>
  </si>
  <si>
    <t>LM280</t>
  </si>
  <si>
    <t>183</t>
  </si>
  <si>
    <t>YAMAHA</t>
  </si>
  <si>
    <t>CUATRIMOTOS GRISLI 350</t>
  </si>
  <si>
    <t>5Y4AH10W5FA514301</t>
  </si>
  <si>
    <t>FTZ7Y</t>
  </si>
  <si>
    <t>LM127</t>
  </si>
  <si>
    <t>184</t>
  </si>
  <si>
    <t>5Y4AH10W4FA514306</t>
  </si>
  <si>
    <t>ZDZ4T</t>
  </si>
  <si>
    <t>LM019</t>
  </si>
  <si>
    <t>185</t>
  </si>
  <si>
    <t>CUATRIMOTO GRIZZLY 350</t>
  </si>
  <si>
    <t>5Y4AH10W2FA514305</t>
  </si>
  <si>
    <t>FTZ6Y</t>
  </si>
  <si>
    <t>186</t>
  </si>
  <si>
    <t>LM050</t>
  </si>
  <si>
    <t>187</t>
  </si>
  <si>
    <t>BLANCO AZUL</t>
  </si>
  <si>
    <t>5Y4AH10W0FA514304</t>
  </si>
  <si>
    <t>FTZ4Y</t>
  </si>
  <si>
    <t>M10</t>
  </si>
  <si>
    <t>188</t>
  </si>
  <si>
    <t>9C2ND1213HR600289</t>
  </si>
  <si>
    <t>TEZ5K</t>
  </si>
  <si>
    <t>LM 198</t>
  </si>
  <si>
    <t>189</t>
  </si>
  <si>
    <t>3KPA24BC5PE568596</t>
  </si>
  <si>
    <t>JTT3040</t>
  </si>
  <si>
    <t>190</t>
  </si>
  <si>
    <t>191</t>
  </si>
  <si>
    <t xml:space="preserve">TALLER MPAL.  AGUA POTABLE Y ALCANTARILLADO </t>
  </si>
  <si>
    <t>TORNADO</t>
  </si>
  <si>
    <t>93CXM80R94C160792</t>
  </si>
  <si>
    <t>JL17835</t>
  </si>
  <si>
    <t>LM062</t>
  </si>
  <si>
    <t>192</t>
  </si>
  <si>
    <t>TALLER MPAL.  COMISARIA DE POLICIA MUNICIPAL PREVENTIVA</t>
  </si>
  <si>
    <t>93CXM80R34C160495</t>
  </si>
  <si>
    <t>JL17830</t>
  </si>
  <si>
    <t>193</t>
  </si>
  <si>
    <t>3N6CD15S02K081429</t>
  </si>
  <si>
    <t>JR90127</t>
  </si>
  <si>
    <t>194</t>
  </si>
  <si>
    <t>CANCHITA</t>
  </si>
  <si>
    <t>195</t>
  </si>
  <si>
    <t xml:space="preserve">HONDA </t>
  </si>
  <si>
    <t>3H1KC4172ED101320</t>
  </si>
  <si>
    <t>NCX8U</t>
  </si>
  <si>
    <t>M09</t>
  </si>
  <si>
    <t>196</t>
  </si>
  <si>
    <t>9C2ND1210JR600062</t>
  </si>
  <si>
    <t>TEZ6K</t>
  </si>
  <si>
    <t>ENCOMODATO LM 193</t>
  </si>
  <si>
    <t>197</t>
  </si>
  <si>
    <t xml:space="preserve">RANGER </t>
  </si>
  <si>
    <t>AFAHR6CA1NP121494</t>
  </si>
  <si>
    <t>JW61350</t>
  </si>
  <si>
    <t>*</t>
  </si>
  <si>
    <t>198</t>
  </si>
  <si>
    <t>SOLCAR</t>
  </si>
  <si>
    <t>3B9SA2020EJ013220</t>
  </si>
  <si>
    <t>LM044</t>
  </si>
  <si>
    <t>199</t>
  </si>
  <si>
    <t>ECONOLINE</t>
  </si>
  <si>
    <t>1FMNE1BW3CDA36885</t>
  </si>
  <si>
    <t>JJX8282</t>
  </si>
  <si>
    <t>LM200</t>
  </si>
  <si>
    <t>200</t>
  </si>
  <si>
    <t>RAM 1500 CREW CAB SLT 4X4</t>
  </si>
  <si>
    <t>BLANCO BRILLANTE</t>
  </si>
  <si>
    <t>3C6SRBDT5MG519682</t>
  </si>
  <si>
    <t>JX 06 383</t>
  </si>
  <si>
    <t>201</t>
  </si>
  <si>
    <t>3S9GS20284L061042</t>
  </si>
  <si>
    <t>4HG7251</t>
  </si>
  <si>
    <t>202</t>
  </si>
  <si>
    <t>3S9GS20284L061046</t>
  </si>
  <si>
    <t>4HG7252</t>
  </si>
  <si>
    <t>203</t>
  </si>
  <si>
    <t>3S9GS20284L061047</t>
  </si>
  <si>
    <t>5HG5214</t>
  </si>
  <si>
    <t>204</t>
  </si>
  <si>
    <t>205</t>
  </si>
  <si>
    <t xml:space="preserve">CAMION CHASIS </t>
  </si>
  <si>
    <t>3ADCHSLR1FS013203</t>
  </si>
  <si>
    <t>2GPM72</t>
  </si>
  <si>
    <t>206</t>
  </si>
  <si>
    <t>9C2JD20285R600042</t>
  </si>
  <si>
    <t>MVC2G</t>
  </si>
  <si>
    <t>207</t>
  </si>
  <si>
    <t>9C2JD20295R600406</t>
  </si>
  <si>
    <t>WUE56</t>
  </si>
  <si>
    <t>208</t>
  </si>
  <si>
    <t>209</t>
  </si>
  <si>
    <t>LM1505</t>
  </si>
  <si>
    <t>210</t>
  </si>
  <si>
    <t xml:space="preserve">FORD </t>
  </si>
  <si>
    <t>AFAFR6AA3KP104072</t>
  </si>
  <si>
    <t>JW56119</t>
  </si>
  <si>
    <t>211</t>
  </si>
  <si>
    <t>SALSIPUEDES</t>
  </si>
  <si>
    <t>1HVBBACNXRH587204</t>
  </si>
  <si>
    <t>3GPB-27</t>
  </si>
  <si>
    <t>212</t>
  </si>
  <si>
    <t>SERVICIOS MEDICOS MUNICIPALES</t>
  </si>
  <si>
    <t>KODIAC</t>
  </si>
  <si>
    <t>3GBM7H1C05M119907</t>
  </si>
  <si>
    <t>JN56309</t>
  </si>
  <si>
    <t>213</t>
  </si>
  <si>
    <t>LC6PCJK61L0002854</t>
  </si>
  <si>
    <t>ZPY3T</t>
  </si>
  <si>
    <t>214</t>
  </si>
  <si>
    <t>215</t>
  </si>
  <si>
    <t xml:space="preserve">PATRIMONIO </t>
  </si>
  <si>
    <t>1FTCR14X1TPA62888</t>
  </si>
  <si>
    <t>JN15546</t>
  </si>
  <si>
    <t>216</t>
  </si>
  <si>
    <t>VIBRO COMPACTADORA</t>
  </si>
  <si>
    <t>4KN00144</t>
  </si>
  <si>
    <t>LM217</t>
  </si>
  <si>
    <t>217</t>
  </si>
  <si>
    <t>3C6SRBDT5MG519679</t>
  </si>
  <si>
    <t>JX 06 387</t>
  </si>
  <si>
    <t>218</t>
  </si>
  <si>
    <t>VICION</t>
  </si>
  <si>
    <t>9BD197578G3282601</t>
  </si>
  <si>
    <t>JSY1581</t>
  </si>
  <si>
    <t>219</t>
  </si>
  <si>
    <t>1T0310JXKBD213174</t>
  </si>
  <si>
    <t>220</t>
  </si>
  <si>
    <t xml:space="preserve"> TALLER MPAL.  PROTECCIÓN CIVIL Y BOMBEROS</t>
  </si>
  <si>
    <t>1D7HU16N86J177162</t>
  </si>
  <si>
    <t>JM85571</t>
  </si>
  <si>
    <t>221</t>
  </si>
  <si>
    <t xml:space="preserve">AMBULANCIA ECOLINE E 150 </t>
  </si>
  <si>
    <t>IFTNE14W09DA20864</t>
  </si>
  <si>
    <t>JHZ3083</t>
  </si>
  <si>
    <t xml:space="preserve">ENCOMODATO </t>
  </si>
  <si>
    <t>222</t>
  </si>
  <si>
    <t>AMBULANCIA RAM 2500</t>
  </si>
  <si>
    <t>3C6TRVCG2LE120460</t>
  </si>
  <si>
    <t>JPF1777</t>
  </si>
  <si>
    <t>223</t>
  </si>
  <si>
    <t>SUBURBAN</t>
  </si>
  <si>
    <t>3GNFC16J37G291985</t>
  </si>
  <si>
    <t>JFK4862</t>
  </si>
  <si>
    <t>224</t>
  </si>
  <si>
    <t xml:space="preserve">DESARROLLO SOCIAL </t>
  </si>
  <si>
    <t>3N6DD14S27K023724</t>
  </si>
  <si>
    <t>JP35623</t>
  </si>
  <si>
    <t>225</t>
  </si>
  <si>
    <t>ORGANO INTERNO DE CONTROL</t>
  </si>
  <si>
    <t>FORNTIER SE</t>
  </si>
  <si>
    <t>94DAD2CG77J013088</t>
  </si>
  <si>
    <t>JP58952</t>
  </si>
  <si>
    <t>226</t>
  </si>
  <si>
    <t>3N6DD14S97K023669</t>
  </si>
  <si>
    <t>JP38193</t>
  </si>
  <si>
    <t>227</t>
  </si>
  <si>
    <t>SILVERADO 3500 D.R.</t>
  </si>
  <si>
    <t>3GBJC34R07M113058</t>
  </si>
  <si>
    <t>JN68078</t>
  </si>
  <si>
    <t>228</t>
  </si>
  <si>
    <t>229</t>
  </si>
  <si>
    <t>JURIDICO-S</t>
  </si>
  <si>
    <t>AVEO</t>
  </si>
  <si>
    <t>PLATA BRILLANTE</t>
  </si>
  <si>
    <t>3G1TB5AF2BL111588</t>
  </si>
  <si>
    <t>JJC5356</t>
  </si>
  <si>
    <t>230</t>
  </si>
  <si>
    <t xml:space="preserve"> CAT0120HU5FM04245</t>
  </si>
  <si>
    <t>231</t>
  </si>
  <si>
    <t>JIMENEZ</t>
  </si>
  <si>
    <t>0169</t>
  </si>
  <si>
    <t>5HG5212</t>
  </si>
  <si>
    <t>232</t>
  </si>
  <si>
    <t>R2303</t>
  </si>
  <si>
    <t>5HG5293</t>
  </si>
  <si>
    <t>233</t>
  </si>
  <si>
    <t>R30303</t>
  </si>
  <si>
    <t>5HG5294</t>
  </si>
  <si>
    <t>234</t>
  </si>
  <si>
    <t>3N6DD14S57K037438</t>
  </si>
  <si>
    <t>JU97942</t>
  </si>
  <si>
    <t>235</t>
  </si>
  <si>
    <t>3N6DD14S67K031406</t>
  </si>
  <si>
    <t>JN68210</t>
  </si>
  <si>
    <t>236</t>
  </si>
  <si>
    <t>3N6DD14S67K031258</t>
  </si>
  <si>
    <t>JN68217</t>
  </si>
  <si>
    <t>237</t>
  </si>
  <si>
    <t>REMOLQUE #4</t>
  </si>
  <si>
    <t>R10303</t>
  </si>
  <si>
    <t>5HG5292</t>
  </si>
  <si>
    <t>238</t>
  </si>
  <si>
    <t>3N6DD14S87K036414</t>
  </si>
  <si>
    <t>JN68209</t>
  </si>
  <si>
    <t>239</t>
  </si>
  <si>
    <t>3N6DD14S07K033507</t>
  </si>
  <si>
    <t>JX47569</t>
  </si>
  <si>
    <t>240</t>
  </si>
  <si>
    <t>3N6DD14S47K038144</t>
  </si>
  <si>
    <t>JV59379</t>
  </si>
  <si>
    <t>241</t>
  </si>
  <si>
    <t>3N6DD14S67K036332</t>
  </si>
  <si>
    <t>JN68215</t>
  </si>
  <si>
    <t>242</t>
  </si>
  <si>
    <t xml:space="preserve">SERVICIOS MEDICOS  ESTADO (ENCOMODATO) </t>
  </si>
  <si>
    <t>RAM  2500 AMBULANCIA</t>
  </si>
  <si>
    <t>3C6TRVCG2LE115176</t>
  </si>
  <si>
    <t>JPF1778</t>
  </si>
  <si>
    <t>243</t>
  </si>
  <si>
    <t>3N6DD14SX7K031280</t>
  </si>
  <si>
    <t>JN68212</t>
  </si>
  <si>
    <t>244</t>
  </si>
  <si>
    <t>REMOLQUE INDUSTRIAL</t>
  </si>
  <si>
    <t>245</t>
  </si>
  <si>
    <t>SILVERADO 2500 CAB. EXT</t>
  </si>
  <si>
    <t>1GCRC9EH2HZ208731</t>
  </si>
  <si>
    <t>JV59260</t>
  </si>
  <si>
    <t>246</t>
  </si>
  <si>
    <t>247</t>
  </si>
  <si>
    <t>TIIDA</t>
  </si>
  <si>
    <t>3N1BC11G17K192956</t>
  </si>
  <si>
    <t>JKL8610</t>
  </si>
  <si>
    <t>248</t>
  </si>
  <si>
    <t>SERVICIOS PUBLICOS MUNICIPALES</t>
  </si>
  <si>
    <t>NP 300</t>
  </si>
  <si>
    <t>3N6AD35A6LK831203</t>
  </si>
  <si>
    <t>JW56179</t>
  </si>
  <si>
    <t xml:space="preserve"> LM1506</t>
  </si>
  <si>
    <t>249</t>
  </si>
  <si>
    <t>1GCRC9EH0HZ210512</t>
  </si>
  <si>
    <t>JV59257</t>
  </si>
  <si>
    <t>250</t>
  </si>
  <si>
    <t>CHASIS CABINA RAM 4000  3.5 TONELADAS</t>
  </si>
  <si>
    <t>3C7WRAKT6KG724001</t>
  </si>
  <si>
    <t>JW70200</t>
  </si>
  <si>
    <t>251</t>
  </si>
  <si>
    <t>SECRETARIA PARTICULAR</t>
  </si>
  <si>
    <t>VOLKSWAGEN</t>
  </si>
  <si>
    <t>SAVEIRO</t>
  </si>
  <si>
    <t>BLANCO CANDY</t>
  </si>
  <si>
    <t>9BWKB45U4NP030337</t>
  </si>
  <si>
    <t>JX66214</t>
  </si>
  <si>
    <t>252</t>
  </si>
  <si>
    <t>9BWKB45U4NP030306</t>
  </si>
  <si>
    <t>JX66213</t>
  </si>
  <si>
    <t>253</t>
  </si>
  <si>
    <t>NV350 URVAN</t>
  </si>
  <si>
    <t>JN1BE6DS4L9037225</t>
  </si>
  <si>
    <t>JRU5900</t>
  </si>
  <si>
    <t>254</t>
  </si>
  <si>
    <t>INSPECCION GANADERA</t>
  </si>
  <si>
    <t>SILVERADO 2500 LS CAB EXT</t>
  </si>
  <si>
    <t>BLANCO PERLADO</t>
  </si>
  <si>
    <t>1GCRC9EC3GZ287216</t>
  </si>
  <si>
    <t>JV14233</t>
  </si>
  <si>
    <t>255</t>
  </si>
  <si>
    <t>9BWKB45U9NP030267</t>
  </si>
  <si>
    <t>JX 66-216</t>
  </si>
  <si>
    <t>256</t>
  </si>
  <si>
    <t>9BWKB45U3NP030278</t>
  </si>
  <si>
    <t>JX66215</t>
  </si>
  <si>
    <t>LM1510</t>
  </si>
  <si>
    <t>257</t>
  </si>
  <si>
    <t>SILVERADO 2500 CAB. EXT.</t>
  </si>
  <si>
    <t>1GCRC9EH4HZ213400</t>
  </si>
  <si>
    <t>JV59256</t>
  </si>
  <si>
    <t>LM1504</t>
  </si>
  <si>
    <t>258</t>
  </si>
  <si>
    <t>1GCRC9EC4GZ415818</t>
  </si>
  <si>
    <t>JV14231</t>
  </si>
  <si>
    <t>259</t>
  </si>
  <si>
    <t>RAM 4X2</t>
  </si>
  <si>
    <t>3D7H516KX8G101109</t>
  </si>
  <si>
    <t>JW70043</t>
  </si>
  <si>
    <t>LM001</t>
  </si>
  <si>
    <t>260</t>
  </si>
  <si>
    <t>TITAN CREW</t>
  </si>
  <si>
    <t>1N6AA0EKXDN304504</t>
  </si>
  <si>
    <t>JU94442</t>
  </si>
  <si>
    <t>261</t>
  </si>
  <si>
    <t>REGIDURIA MOVIMIENTO CIUDADANO</t>
  </si>
  <si>
    <t>ROBUST</t>
  </si>
  <si>
    <t>9BWKB45UXPP022813</t>
  </si>
  <si>
    <t>JX76237</t>
  </si>
  <si>
    <t>262</t>
  </si>
  <si>
    <t>RELACIONES EXTERIORES</t>
  </si>
  <si>
    <t>CHEVY</t>
  </si>
  <si>
    <t>3G1SF21XX8S102210</t>
  </si>
  <si>
    <t>JGG5675</t>
  </si>
  <si>
    <t>263</t>
  </si>
  <si>
    <t>RUBUST</t>
  </si>
  <si>
    <t>9BWKB45U5PP033587</t>
  </si>
  <si>
    <t>JX76235</t>
  </si>
  <si>
    <t>264</t>
  </si>
  <si>
    <t>MERCEDEZ BENZ</t>
  </si>
  <si>
    <t>VACTOR</t>
  </si>
  <si>
    <t>2FZHATDC67AY09638</t>
  </si>
  <si>
    <t>JP17429</t>
  </si>
  <si>
    <t>265</t>
  </si>
  <si>
    <t>3HTZZAAR87N527384</t>
  </si>
  <si>
    <t>266</t>
  </si>
  <si>
    <t>ADQUISICIONES Y PROVEEDURIA</t>
  </si>
  <si>
    <t>9BWKB45U4PP034374</t>
  </si>
  <si>
    <t>JX76236</t>
  </si>
  <si>
    <t>267</t>
  </si>
  <si>
    <t xml:space="preserve">VERSA V-DRIVE T/M A/C </t>
  </si>
  <si>
    <t>BLANCO/NEGRO</t>
  </si>
  <si>
    <t>3N1CN7AE8PL705078</t>
  </si>
  <si>
    <t>JTR4641</t>
  </si>
  <si>
    <t>268</t>
  </si>
  <si>
    <t>SILVERADO 3500 D.R. 3 TONELADAS REDILAS</t>
  </si>
  <si>
    <t>3GBJC34K18M109850</t>
  </si>
  <si>
    <t>JP58955</t>
  </si>
  <si>
    <t>269</t>
  </si>
  <si>
    <t>SILVERADO 1500 CABINA REGULAR</t>
  </si>
  <si>
    <t>3GCEC14X38M110608</t>
  </si>
  <si>
    <t>JP58956</t>
  </si>
  <si>
    <t>270</t>
  </si>
  <si>
    <t>pick up TORNADO</t>
  </si>
  <si>
    <t>93CXM80288C144432</t>
  </si>
  <si>
    <t>JW56146</t>
  </si>
  <si>
    <t>271</t>
  </si>
  <si>
    <t>PICK UP T8 FRISON</t>
  </si>
  <si>
    <t>LJ11PABD7PC096137</t>
  </si>
  <si>
    <t>JY21079</t>
  </si>
  <si>
    <t>272</t>
  </si>
  <si>
    <t xml:space="preserve">ESTACAS </t>
  </si>
  <si>
    <t>3N6DD14S58K028028</t>
  </si>
  <si>
    <t>JR84235</t>
  </si>
  <si>
    <t>273</t>
  </si>
  <si>
    <t>3B9BA162XJJ013379</t>
  </si>
  <si>
    <t>2HH2364</t>
  </si>
  <si>
    <t>TALLER MANAYOS</t>
  </si>
  <si>
    <t>274</t>
  </si>
  <si>
    <t>TSURU GSI</t>
  </si>
  <si>
    <t>3N1EB31S98K320250</t>
  </si>
  <si>
    <t>JGN-6674</t>
  </si>
  <si>
    <t>275</t>
  </si>
  <si>
    <t>276</t>
  </si>
  <si>
    <t>277</t>
  </si>
  <si>
    <t>PIPA FL70</t>
  </si>
  <si>
    <t>3ALABUBV71DH66001</t>
  </si>
  <si>
    <t>JW83787</t>
  </si>
  <si>
    <t>278</t>
  </si>
  <si>
    <t>PICK-UP</t>
  </si>
  <si>
    <t>3N6DD21T19K003762</t>
  </si>
  <si>
    <t>JP70135</t>
  </si>
  <si>
    <t>279</t>
  </si>
  <si>
    <t>3N1EB31S19K304402</t>
  </si>
  <si>
    <t>JGP2917</t>
  </si>
  <si>
    <t>280</t>
  </si>
  <si>
    <t>3N6DD14S48K033222</t>
  </si>
  <si>
    <t>JR25019</t>
  </si>
  <si>
    <t>281</t>
  </si>
  <si>
    <t>3N1EB31S89K302825</t>
  </si>
  <si>
    <t>JGP2916</t>
  </si>
  <si>
    <t>282</t>
  </si>
  <si>
    <t>3N6DD21T39K016657</t>
  </si>
  <si>
    <t>JP70139</t>
  </si>
  <si>
    <t>283</t>
  </si>
  <si>
    <t>3N6DD21T39K015539</t>
  </si>
  <si>
    <t>JP70138</t>
  </si>
  <si>
    <t>284</t>
  </si>
  <si>
    <t xml:space="preserve">TORNADO </t>
  </si>
  <si>
    <t xml:space="preserve">BLANCO NEVADO </t>
  </si>
  <si>
    <t>93CXM80219C108695</t>
  </si>
  <si>
    <t>JP70136</t>
  </si>
  <si>
    <t>285</t>
  </si>
  <si>
    <t>286</t>
  </si>
  <si>
    <t>BLANCO OLIMPICO</t>
  </si>
  <si>
    <t>3GCEC14X08M115569</t>
  </si>
  <si>
    <t>JP70137</t>
  </si>
  <si>
    <t>287</t>
  </si>
  <si>
    <t>RANGER BASE CREW</t>
  </si>
  <si>
    <t>GRIS MERCURIO</t>
  </si>
  <si>
    <t>AFAFR6AAXKP104070</t>
  </si>
  <si>
    <t>JW56181</t>
  </si>
  <si>
    <t>288</t>
  </si>
  <si>
    <t>CAT0416FVLBF06837</t>
  </si>
  <si>
    <t>289</t>
  </si>
  <si>
    <t xml:space="preserve">TALLER MPAL. AGUA POTABLE Y ALCANTARILLADO   </t>
  </si>
  <si>
    <t>POINTER</t>
  </si>
  <si>
    <t>GRIS URANO</t>
  </si>
  <si>
    <t>9BWCC05X05P122520</t>
  </si>
  <si>
    <t>JGW9484</t>
  </si>
  <si>
    <t>290</t>
  </si>
  <si>
    <t>291</t>
  </si>
  <si>
    <t>292</t>
  </si>
  <si>
    <t>TOYOTA</t>
  </si>
  <si>
    <t>PANEL    (CRIT)</t>
  </si>
  <si>
    <t>JTFSX23P196057835</t>
  </si>
  <si>
    <t>JGW9483</t>
  </si>
  <si>
    <t>293</t>
  </si>
  <si>
    <t>3N6DD25T59K038069</t>
  </si>
  <si>
    <t>JR00400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</si>
  <si>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</si>
  <si>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294</t>
  </si>
  <si>
    <t>3N6DD25T59K037889</t>
  </si>
  <si>
    <t>JR00401</t>
  </si>
  <si>
    <t>295</t>
  </si>
  <si>
    <t>AGENCIAS Y DELEGACIONES</t>
  </si>
  <si>
    <t>HILUX</t>
  </si>
  <si>
    <t>GRIS PLATA</t>
  </si>
  <si>
    <t>8AJEX32G894018845</t>
  </si>
  <si>
    <t>JR00461</t>
  </si>
  <si>
    <t>296</t>
  </si>
  <si>
    <t>3N6CD15S51K062616</t>
  </si>
  <si>
    <t>JG45397</t>
  </si>
  <si>
    <t>297</t>
  </si>
  <si>
    <t>298</t>
  </si>
  <si>
    <t>KOMATSU</t>
  </si>
  <si>
    <t>TRACTOR ( BULLDOZER )</t>
  </si>
  <si>
    <t>299</t>
  </si>
  <si>
    <t>CAT0120KVSZN20261</t>
  </si>
  <si>
    <t>300</t>
  </si>
  <si>
    <t>FOCUS SE 4 Z2D</t>
  </si>
  <si>
    <t>VERDE/RARO</t>
  </si>
  <si>
    <t>1FADP3F25DL141308</t>
  </si>
  <si>
    <t>348-YUA</t>
  </si>
  <si>
    <t>301</t>
  </si>
  <si>
    <t>3HAMMAAR8AL211231</t>
  </si>
  <si>
    <t>JR54440</t>
  </si>
  <si>
    <t>302</t>
  </si>
  <si>
    <t>303</t>
  </si>
  <si>
    <t xml:space="preserve">TALLER MUNICIPAL   </t>
  </si>
  <si>
    <t>1B3KC46B79N502943</t>
  </si>
  <si>
    <t>JHC3432</t>
  </si>
  <si>
    <t>304</t>
  </si>
  <si>
    <t>CATASTRO  (ENCOMODATO)</t>
  </si>
  <si>
    <t>RANGER PICK UP</t>
  </si>
  <si>
    <t>8AFDT52D596225488</t>
  </si>
  <si>
    <t>JR92296</t>
  </si>
  <si>
    <t>306</t>
  </si>
  <si>
    <t>SECRETARIA DE FINANZAS INGRESOS</t>
  </si>
  <si>
    <t>MOTOCICLETAS</t>
  </si>
  <si>
    <t>LC6PCJK60L0003736</t>
  </si>
  <si>
    <t>ZPY2T</t>
  </si>
  <si>
    <t>307</t>
  </si>
  <si>
    <t>SIZUKI</t>
  </si>
  <si>
    <t>LC6PCJK68L0001264</t>
  </si>
  <si>
    <t>ZPY1T</t>
  </si>
  <si>
    <t>308</t>
  </si>
  <si>
    <t>LC6PCJK66L0003692</t>
  </si>
  <si>
    <t>ZPY1R</t>
  </si>
  <si>
    <t>309</t>
  </si>
  <si>
    <t>LC6PCJK65L0002856</t>
  </si>
  <si>
    <t>ZPY9P</t>
  </si>
  <si>
    <t>310</t>
  </si>
  <si>
    <t>NEGRA</t>
  </si>
  <si>
    <t>LC6PC60L0003719</t>
  </si>
  <si>
    <t>ZPY8P</t>
  </si>
  <si>
    <t>311</t>
  </si>
  <si>
    <t>LC6PCJK61L0002482</t>
  </si>
  <si>
    <t>ZPZ3A</t>
  </si>
  <si>
    <t>312</t>
  </si>
  <si>
    <t>LC6PCJK67L0003555</t>
  </si>
  <si>
    <t>ZPZ2A</t>
  </si>
  <si>
    <t>313</t>
  </si>
  <si>
    <t>3N6DD21X0FK024794</t>
  </si>
  <si>
    <t>JX09879</t>
  </si>
  <si>
    <t>314</t>
  </si>
  <si>
    <t>IZUKA</t>
  </si>
  <si>
    <t>LF3PCJ505LB000817</t>
  </si>
  <si>
    <t>ZTX7H</t>
  </si>
  <si>
    <t>LM 194</t>
  </si>
  <si>
    <t>315</t>
  </si>
  <si>
    <t>LJ11PABD0PC099168</t>
  </si>
  <si>
    <t>JY16021</t>
  </si>
  <si>
    <t>LM 195</t>
  </si>
  <si>
    <t>316</t>
  </si>
  <si>
    <t>LJ11PABD7PC096168</t>
  </si>
  <si>
    <t>JY16026</t>
  </si>
  <si>
    <t>LM 196</t>
  </si>
  <si>
    <t>317</t>
  </si>
  <si>
    <t>LJ11PABD8PC098401</t>
  </si>
  <si>
    <t>JY16029</t>
  </si>
  <si>
    <t>318</t>
  </si>
  <si>
    <t>BMW</t>
  </si>
  <si>
    <t>NEGRO COSMICO</t>
  </si>
  <si>
    <t>WB3004105PRA58300</t>
  </si>
  <si>
    <t>65PCS5</t>
  </si>
  <si>
    <t>319</t>
  </si>
  <si>
    <t>WB30G410XPRA58325</t>
  </si>
  <si>
    <t>62PCS5</t>
  </si>
  <si>
    <t>320</t>
  </si>
  <si>
    <t>WB30G4105PRA58328</t>
  </si>
  <si>
    <t>63PCS5</t>
  </si>
  <si>
    <t>M-23</t>
  </si>
  <si>
    <t>321</t>
  </si>
  <si>
    <t>WB30G4106PRA56196</t>
  </si>
  <si>
    <t>51PCS5</t>
  </si>
  <si>
    <t>M-21</t>
  </si>
  <si>
    <t>322</t>
  </si>
  <si>
    <t>WB30G4106PRA56197</t>
  </si>
  <si>
    <t>50PCS5</t>
  </si>
  <si>
    <t>M-22</t>
  </si>
  <si>
    <t>323</t>
  </si>
  <si>
    <t>WB30G4106PRA58323</t>
  </si>
  <si>
    <t>25PCS5</t>
  </si>
  <si>
    <t>324</t>
  </si>
  <si>
    <t>2A9AM3H64AB181062</t>
  </si>
  <si>
    <t>325</t>
  </si>
  <si>
    <t>2HSFMAHR85C055869</t>
  </si>
  <si>
    <t>326</t>
  </si>
  <si>
    <t>CAMION PARA DRENE DE ALCANTARILLADO</t>
  </si>
  <si>
    <t>1HTSHAAR4TH320399</t>
  </si>
  <si>
    <t>HV6018A</t>
  </si>
  <si>
    <t>327</t>
  </si>
  <si>
    <t>VOLVO</t>
  </si>
  <si>
    <t>BLANCO / VERDE</t>
  </si>
  <si>
    <t>3HVBPAAN21N019608</t>
  </si>
  <si>
    <t>JX92775</t>
  </si>
  <si>
    <t xml:space="preserve">                                                                              </t>
  </si>
  <si>
    <t>+</t>
  </si>
  <si>
    <t>328</t>
  </si>
  <si>
    <t>SECRETARIA DE FINANZAS</t>
  </si>
  <si>
    <t>NEW KIA RIO SEDAN</t>
  </si>
  <si>
    <t>AZURE BLUE</t>
  </si>
  <si>
    <t>3KPA34CXPE602160</t>
  </si>
  <si>
    <t>JTY 72 46</t>
  </si>
  <si>
    <t>LM1502</t>
  </si>
  <si>
    <t>329</t>
  </si>
  <si>
    <t>PICK UP T6 FLELX FRISON</t>
  </si>
  <si>
    <t>3GALD1546RM002311</t>
  </si>
  <si>
    <t>HU3939A</t>
  </si>
  <si>
    <t>LM1503</t>
  </si>
  <si>
    <t>330</t>
  </si>
  <si>
    <t>FRONTIER LE T/A</t>
  </si>
  <si>
    <t>3N6AD33A1PK881578</t>
  </si>
  <si>
    <t>331</t>
  </si>
  <si>
    <t>3GALD1542RM002502</t>
  </si>
  <si>
    <t>HU3938A</t>
  </si>
  <si>
    <t>LM1506</t>
  </si>
  <si>
    <t>332</t>
  </si>
  <si>
    <t>L/X A/T SEDAN</t>
  </si>
  <si>
    <t>STEEL GREY</t>
  </si>
  <si>
    <t>3KPFB4AA0RE017954</t>
  </si>
  <si>
    <t>HUW-271-A</t>
  </si>
  <si>
    <t>LM1507</t>
  </si>
  <si>
    <t>333</t>
  </si>
  <si>
    <t>3KPFB4AA9RE017368</t>
  </si>
  <si>
    <t>HUW270A</t>
  </si>
  <si>
    <t>334</t>
  </si>
  <si>
    <t>PEUGEOT</t>
  </si>
  <si>
    <t>MANAGER</t>
  </si>
  <si>
    <t>VF3YDBTF3R2Y23256</t>
  </si>
  <si>
    <t>JW62232</t>
  </si>
  <si>
    <t>335</t>
  </si>
  <si>
    <t>3GALD1541RM002569</t>
  </si>
  <si>
    <t>HU7644A</t>
  </si>
  <si>
    <t>336</t>
  </si>
  <si>
    <t>337</t>
  </si>
  <si>
    <t>AUTKI SEDAN K3 LX</t>
  </si>
  <si>
    <t>3KPFB4AA9RE035790</t>
  </si>
  <si>
    <t>HWY734A</t>
  </si>
  <si>
    <t>338</t>
  </si>
  <si>
    <t>339</t>
  </si>
  <si>
    <t xml:space="preserve">                </t>
  </si>
  <si>
    <t>3HBBFAAN7JL537984</t>
  </si>
  <si>
    <t>ALUMBRADO PUBLICO</t>
  </si>
  <si>
    <t xml:space="preserve">F 350 </t>
  </si>
  <si>
    <t>RASTRO</t>
  </si>
  <si>
    <t>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</si>
</sst>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4"/>
      <color theme="1"/>
      <name val="Arial"/>
      <family val="2"/>
    </font>
    <font>
      <sz val="7"/>
      <name val="Calibri"/>
      <family val="2"/>
      <scheme val="minor"/>
    </font>
    <font>
      <b/>
      <sz val="12"/>
      <color theme="1"/>
      <name val="Arial"/>
      <family val="2"/>
    </font>
    <font>
      <i/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sz val="7"/>
      <name val="Arial"/>
      <family val="2"/>
    </font>
    <font>
      <sz val="7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Arial"/>
      <family val="2"/>
    </font>
    <font>
      <sz val="11"/>
      <color theme="2" tint="-0.249977111117893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6">
    <xf numFmtId="0" fontId="0" fillId="0" borderId="0" xfId="0"/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 wrapText="1"/>
    </xf>
    <xf numFmtId="14" fontId="12" fillId="2" borderId="0" xfId="0" applyNumberFormat="1" applyFont="1" applyFill="1" applyAlignment="1">
      <alignment vertical="center" wrapText="1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1" fontId="15" fillId="2" borderId="1" xfId="0" quotePrefix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49" fontId="15" fillId="2" borderId="1" xfId="0" quotePrefix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49" fontId="16" fillId="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1" fontId="15" fillId="3" borderId="1" xfId="0" quotePrefix="1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20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" fontId="14" fillId="2" borderId="1" xfId="0" quotePrefix="1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center" vertical="center" wrapText="1"/>
    </xf>
    <xf numFmtId="1" fontId="15" fillId="2" borderId="4" xfId="0" quotePrefix="1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15" fillId="2" borderId="4" xfId="0" applyFont="1" applyFill="1" applyBorder="1" applyAlignment="1">
      <alignment horizontal="center" vertical="center" wrapText="1"/>
    </xf>
    <xf numFmtId="1" fontId="25" fillId="2" borderId="4" xfId="0" quotePrefix="1" applyNumberFormat="1" applyFont="1" applyFill="1" applyBorder="1" applyAlignment="1">
      <alignment horizontal="center" vertical="center" wrapText="1"/>
    </xf>
    <xf numFmtId="1" fontId="25" fillId="2" borderId="1" xfId="0" quotePrefix="1" applyNumberFormat="1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/>
    </xf>
    <xf numFmtId="49" fontId="15" fillId="3" borderId="1" xfId="0" quotePrefix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15" fillId="2" borderId="2" xfId="0" quotePrefix="1" applyNumberFormat="1" applyFont="1" applyFill="1" applyBorder="1" applyAlignment="1">
      <alignment horizontal="center" vertical="center" wrapText="1"/>
    </xf>
    <xf numFmtId="49" fontId="15" fillId="2" borderId="4" xfId="0" quotePrefix="1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49" fontId="15" fillId="3" borderId="4" xfId="0" quotePrefix="1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7" fillId="2" borderId="1" xfId="0" applyNumberFormat="1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" fillId="2" borderId="0" xfId="0" applyFont="1" applyFill="1" applyAlignment="1">
      <alignment vertical="center" wrapText="1"/>
    </xf>
    <xf numFmtId="0" fontId="15" fillId="2" borderId="0" xfId="0" applyFont="1" applyFill="1" applyAlignment="1">
      <alignment horizontal="center" vertical="center" wrapText="1"/>
    </xf>
    <xf numFmtId="1" fontId="3" fillId="2" borderId="1" xfId="0" quotePrefix="1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</cellXfs>
  <cellStyles count="2">
    <cellStyle name="Normal" xfId="0" builtinId="0"/>
    <cellStyle name="Normal 2" xfId="1" xr:uid="{94417D5B-086E-4986-BD20-17A9428A2A7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279662</xdr:colOff>
      <xdr:row>0</xdr:row>
      <xdr:rowOff>151379</xdr:rowOff>
    </xdr:from>
    <xdr:to>
      <xdr:col>2</xdr:col>
      <xdr:colOff>1030445</xdr:colOff>
      <xdr:row>5</xdr:row>
      <xdr:rowOff>106612</xdr:rowOff>
    </xdr:to>
    <xdr:pic>
      <xdr:nvPicPr>
        <xdr:cNvPr id="2" name="Imagen 1" descr="Escudo de Lagos de Moreno - EcuRed">
          <a:extLst>
            <a:ext uri="{FF2B5EF4-FFF2-40B4-BE49-F238E27FC236}">
              <a16:creationId xmlns:a16="http://schemas.microsoft.com/office/drawing/2014/main" id="{B1515A92-8A91-417D-964C-D1AD6C4BA53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artisticPhotocopy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7018" r="4678" b="9175"/>
        <a:stretch/>
      </xdr:blipFill>
      <xdr:spPr bwMode="auto">
        <a:xfrm>
          <a:off x="2070362" y="151379"/>
          <a:ext cx="750783" cy="9839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73268</xdr:colOff>
      <xdr:row>0</xdr:row>
      <xdr:rowOff>83736</xdr:rowOff>
    </xdr:from>
    <xdr:to>
      <xdr:col>7</xdr:col>
      <xdr:colOff>471016</xdr:colOff>
      <xdr:row>5</xdr:row>
      <xdr:rowOff>165255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FDF874E-26D5-4A28-BEA2-702C727F2BF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375" t="7483" r="22117" b="11420"/>
        <a:stretch/>
      </xdr:blipFill>
      <xdr:spPr bwMode="auto">
        <a:xfrm>
          <a:off x="7493243" y="83736"/>
          <a:ext cx="1007349" cy="11102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A6445-7DDA-47D1-AEFE-8CE85DD8DC24}">
  <sheetPr filterMode="1"/>
  <dimension ref="A1:AD147547"/>
  <sheetViews>
    <sheetView showGridLines="0" tabSelected="1" zoomScale="80" zoomScaleNormal="80" workbookViewId="0">
      <pane xSplit="2" ySplit="7" topLeftCell="C338" activePane="bottomRight" state="frozen"/>
      <selection pane="topRight" activeCell="E1" sqref="E1"/>
      <selection pane="bottomLeft" activeCell="A8" sqref="A8"/>
      <selection pane="bottomRight" activeCell="E355" sqref="E355"/>
    </sheetView>
  </sheetViews>
  <sheetFormatPr baseColWidth="10" defaultColWidth="16.85546875" defaultRowHeight="26.25" customHeight="1" x14ac:dyDescent="0.2"/>
  <cols>
    <col min="1" max="1" width="15.7109375" style="70" customWidth="1"/>
    <col min="2" max="2" width="6.42578125" style="4" customWidth="1"/>
    <col min="3" max="3" width="31.85546875" style="2" customWidth="1"/>
    <col min="4" max="4" width="17.140625" style="2" customWidth="1"/>
    <col min="5" max="5" width="21.28515625" style="2" customWidth="1"/>
    <col min="6" max="6" width="14.140625" style="2" customWidth="1"/>
    <col min="7" max="7" width="9.140625" style="4" customWidth="1"/>
    <col min="8" max="8" width="23.28515625" style="5" customWidth="1"/>
    <col min="9" max="9" width="12.28515625" style="4" customWidth="1"/>
    <col min="10" max="22" width="16.85546875" style="5"/>
    <col min="23" max="16384" width="16.85546875" style="2"/>
  </cols>
  <sheetData>
    <row r="1" spans="1:22" ht="15.75" customHeight="1" x14ac:dyDescent="0.2">
      <c r="A1" s="69"/>
      <c r="B1" s="1"/>
      <c r="D1" s="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8.75" customHeight="1" x14ac:dyDescent="0.2">
      <c r="A2" s="69"/>
      <c r="B2" s="4" t="s">
        <v>0</v>
      </c>
      <c r="C2" s="73" t="s">
        <v>1</v>
      </c>
      <c r="D2" s="73"/>
      <c r="E2" s="73"/>
      <c r="F2" s="73"/>
      <c r="G2" s="73"/>
      <c r="H2" s="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4.25" customHeight="1" x14ac:dyDescent="0.2">
      <c r="C3" s="74" t="s">
        <v>2</v>
      </c>
      <c r="D3" s="74"/>
      <c r="E3" s="74"/>
      <c r="F3" s="74"/>
      <c r="G3" s="74"/>
      <c r="H3" s="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.75" customHeight="1" x14ac:dyDescent="0.2">
      <c r="B4" s="7"/>
      <c r="C4" s="75" t="s">
        <v>3</v>
      </c>
      <c r="D4" s="75"/>
      <c r="E4" s="75"/>
      <c r="F4" s="75"/>
      <c r="G4" s="7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6.5" customHeight="1" x14ac:dyDescent="0.2">
      <c r="B5" s="7"/>
      <c r="C5" s="74" t="s">
        <v>4</v>
      </c>
      <c r="D5" s="74"/>
      <c r="E5" s="74"/>
      <c r="F5" s="74"/>
      <c r="G5" s="74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8.75" customHeight="1" x14ac:dyDescent="0.2">
      <c r="A6" s="72" t="e">
        <f>+#REF!</f>
        <v>#REF!</v>
      </c>
      <c r="H6" s="8"/>
    </row>
    <row r="7" spans="1:22" s="12" customFormat="1" ht="37.5" customHeight="1" x14ac:dyDescent="0.2">
      <c r="A7" s="18" t="s">
        <v>5</v>
      </c>
      <c r="B7" s="9" t="s">
        <v>6</v>
      </c>
      <c r="C7" s="9" t="s">
        <v>7</v>
      </c>
      <c r="D7" s="9" t="s">
        <v>8</v>
      </c>
      <c r="E7" s="9" t="s">
        <v>9</v>
      </c>
      <c r="F7" s="9" t="s">
        <v>10</v>
      </c>
      <c r="G7" s="10" t="s">
        <v>11</v>
      </c>
      <c r="H7" s="11" t="s">
        <v>12</v>
      </c>
      <c r="I7" s="10" t="s">
        <v>13</v>
      </c>
    </row>
    <row r="8" spans="1:22" s="12" customFormat="1" ht="37.5" customHeight="1" x14ac:dyDescent="0.2">
      <c r="A8" s="18" t="s">
        <v>14</v>
      </c>
      <c r="B8" s="13" t="s">
        <v>15</v>
      </c>
      <c r="C8" s="14" t="s">
        <v>16</v>
      </c>
      <c r="D8" s="15" t="s">
        <v>17</v>
      </c>
      <c r="E8" s="15" t="s">
        <v>18</v>
      </c>
      <c r="F8" s="15" t="s">
        <v>19</v>
      </c>
      <c r="G8" s="16">
        <v>2023</v>
      </c>
      <c r="H8" s="17" t="s">
        <v>20</v>
      </c>
      <c r="I8" s="16" t="s">
        <v>21</v>
      </c>
    </row>
    <row r="9" spans="1:22" s="5" customFormat="1" ht="26.25" customHeight="1" x14ac:dyDescent="0.2">
      <c r="A9" s="18"/>
      <c r="B9" s="13" t="s">
        <v>22</v>
      </c>
      <c r="C9" s="14" t="s">
        <v>23</v>
      </c>
      <c r="D9" s="19" t="s">
        <v>24</v>
      </c>
      <c r="E9" s="19" t="s">
        <v>25</v>
      </c>
      <c r="F9" s="19" t="s">
        <v>26</v>
      </c>
      <c r="G9" s="16">
        <v>2009</v>
      </c>
      <c r="H9" s="17" t="s">
        <v>27</v>
      </c>
      <c r="I9" s="16" t="s">
        <v>28</v>
      </c>
    </row>
    <row r="10" spans="1:22" s="5" customFormat="1" ht="26.25" customHeight="1" x14ac:dyDescent="0.2">
      <c r="A10" s="18" t="s">
        <v>29</v>
      </c>
      <c r="B10" s="13" t="s">
        <v>30</v>
      </c>
      <c r="C10" s="14" t="s">
        <v>16</v>
      </c>
      <c r="D10" s="14" t="s">
        <v>31</v>
      </c>
      <c r="E10" s="14" t="s">
        <v>32</v>
      </c>
      <c r="F10" s="19" t="s">
        <v>33</v>
      </c>
      <c r="G10" s="16">
        <v>2018</v>
      </c>
      <c r="H10" s="16" t="s">
        <v>34</v>
      </c>
      <c r="I10" s="16" t="s">
        <v>35</v>
      </c>
    </row>
    <row r="11" spans="1:22" s="5" customFormat="1" ht="26.25" customHeight="1" x14ac:dyDescent="0.2">
      <c r="A11" s="18"/>
      <c r="B11" s="13" t="s">
        <v>36</v>
      </c>
      <c r="C11" s="14" t="s">
        <v>37</v>
      </c>
      <c r="D11" s="14" t="s">
        <v>38</v>
      </c>
      <c r="E11" s="14" t="s">
        <v>39</v>
      </c>
      <c r="F11" s="14" t="s">
        <v>40</v>
      </c>
      <c r="G11" s="16">
        <v>2004</v>
      </c>
      <c r="H11" s="16" t="s">
        <v>41</v>
      </c>
      <c r="I11" s="16" t="s">
        <v>42</v>
      </c>
    </row>
    <row r="12" spans="1:22" s="5" customFormat="1" ht="26.25" customHeight="1" x14ac:dyDescent="0.2">
      <c r="A12" s="18" t="s">
        <v>43</v>
      </c>
      <c r="B12" s="13" t="s">
        <v>44</v>
      </c>
      <c r="C12" s="14" t="s">
        <v>45</v>
      </c>
      <c r="D12" s="19" t="s">
        <v>46</v>
      </c>
      <c r="E12" s="19" t="s">
        <v>47</v>
      </c>
      <c r="F12" s="19" t="s">
        <v>19</v>
      </c>
      <c r="G12" s="16" t="s">
        <v>27</v>
      </c>
      <c r="H12" s="17" t="s">
        <v>48</v>
      </c>
      <c r="I12" s="16" t="s">
        <v>49</v>
      </c>
    </row>
    <row r="13" spans="1:22" s="5" customFormat="1" ht="38.25" customHeight="1" x14ac:dyDescent="0.2">
      <c r="A13" s="18" t="s">
        <v>50</v>
      </c>
      <c r="B13" s="21" t="s">
        <v>51</v>
      </c>
      <c r="C13" s="14" t="s">
        <v>16</v>
      </c>
      <c r="D13" s="22" t="s">
        <v>52</v>
      </c>
      <c r="E13" s="22" t="s">
        <v>53</v>
      </c>
      <c r="F13" s="22" t="s">
        <v>54</v>
      </c>
      <c r="G13" s="16">
        <v>2017</v>
      </c>
      <c r="H13" s="16" t="s">
        <v>55</v>
      </c>
      <c r="I13" s="16" t="s">
        <v>56</v>
      </c>
    </row>
    <row r="14" spans="1:22" s="5" customFormat="1" ht="26.25" customHeight="1" x14ac:dyDescent="0.2">
      <c r="A14" s="18"/>
      <c r="B14" s="13" t="s">
        <v>57</v>
      </c>
      <c r="C14" s="14" t="s">
        <v>37</v>
      </c>
      <c r="D14" s="19" t="s">
        <v>58</v>
      </c>
      <c r="E14" s="19" t="s">
        <v>59</v>
      </c>
      <c r="F14" s="19" t="s">
        <v>40</v>
      </c>
      <c r="G14" s="16">
        <v>2020</v>
      </c>
      <c r="H14" s="17" t="s">
        <v>60</v>
      </c>
      <c r="I14" s="16" t="s">
        <v>61</v>
      </c>
    </row>
    <row r="15" spans="1:22" s="5" customFormat="1" ht="36" customHeight="1" x14ac:dyDescent="0.2">
      <c r="A15" s="18" t="s">
        <v>62</v>
      </c>
      <c r="B15" s="13" t="s">
        <v>63</v>
      </c>
      <c r="C15" s="14" t="s">
        <v>64</v>
      </c>
      <c r="D15" s="19" t="s">
        <v>65</v>
      </c>
      <c r="E15" s="19" t="s">
        <v>66</v>
      </c>
      <c r="F15" s="19" t="s">
        <v>67</v>
      </c>
      <c r="G15" s="16">
        <v>2016</v>
      </c>
      <c r="H15" s="17" t="s">
        <v>68</v>
      </c>
      <c r="I15" s="16" t="s">
        <v>69</v>
      </c>
    </row>
    <row r="16" spans="1:22" s="5" customFormat="1" ht="26.25" customHeight="1" x14ac:dyDescent="0.2">
      <c r="A16" s="18"/>
      <c r="B16" s="13" t="s">
        <v>70</v>
      </c>
      <c r="C16" s="14" t="s">
        <v>71</v>
      </c>
      <c r="D16" s="19" t="s">
        <v>58</v>
      </c>
      <c r="E16" s="19" t="s">
        <v>72</v>
      </c>
      <c r="F16" s="19" t="s">
        <v>73</v>
      </c>
      <c r="G16" s="16">
        <v>2025</v>
      </c>
      <c r="H16" s="17" t="s">
        <v>74</v>
      </c>
      <c r="I16" s="16" t="s">
        <v>75</v>
      </c>
    </row>
    <row r="17" spans="1:12" s="5" customFormat="1" ht="26.25" customHeight="1" x14ac:dyDescent="0.2">
      <c r="A17" s="18"/>
      <c r="B17" s="13" t="s">
        <v>76</v>
      </c>
      <c r="C17" s="14" t="s">
        <v>77</v>
      </c>
      <c r="D17" s="19" t="s">
        <v>78</v>
      </c>
      <c r="E17" s="19" t="s">
        <v>79</v>
      </c>
      <c r="F17" s="19" t="s">
        <v>19</v>
      </c>
      <c r="G17" s="16">
        <v>2010</v>
      </c>
      <c r="H17" s="17" t="s">
        <v>80</v>
      </c>
      <c r="I17" s="16" t="s">
        <v>81</v>
      </c>
    </row>
    <row r="18" spans="1:12" s="5" customFormat="1" ht="31.5" customHeight="1" x14ac:dyDescent="0.2">
      <c r="A18" s="18"/>
      <c r="B18" s="13" t="s">
        <v>82</v>
      </c>
      <c r="C18" s="23" t="s">
        <v>83</v>
      </c>
      <c r="D18" s="19" t="s">
        <v>31</v>
      </c>
      <c r="E18" s="19" t="s">
        <v>84</v>
      </c>
      <c r="F18" s="19" t="s">
        <v>85</v>
      </c>
      <c r="G18" s="16">
        <v>1993</v>
      </c>
      <c r="H18" s="17" t="s">
        <v>86</v>
      </c>
      <c r="I18" s="16" t="s">
        <v>87</v>
      </c>
    </row>
    <row r="19" spans="1:12" s="5" customFormat="1" ht="23.25" customHeight="1" x14ac:dyDescent="0.2">
      <c r="A19" s="18"/>
      <c r="B19" s="13" t="s">
        <v>88</v>
      </c>
      <c r="C19" s="14" t="s">
        <v>37</v>
      </c>
      <c r="D19" s="19" t="s">
        <v>89</v>
      </c>
      <c r="E19" s="19" t="s">
        <v>90</v>
      </c>
      <c r="F19" s="19" t="s">
        <v>40</v>
      </c>
      <c r="G19" s="16">
        <v>2011</v>
      </c>
      <c r="H19" s="17" t="s">
        <v>91</v>
      </c>
      <c r="I19" s="68" t="s">
        <v>92</v>
      </c>
    </row>
    <row r="20" spans="1:12" s="5" customFormat="1" ht="26.25" customHeight="1" x14ac:dyDescent="0.2">
      <c r="A20" s="18"/>
      <c r="B20" s="13" t="s">
        <v>93</v>
      </c>
      <c r="C20" s="14" t="s">
        <v>37</v>
      </c>
      <c r="D20" s="19" t="s">
        <v>94</v>
      </c>
      <c r="E20" s="19" t="s">
        <v>95</v>
      </c>
      <c r="F20" s="19" t="s">
        <v>40</v>
      </c>
      <c r="G20" s="16">
        <v>2005</v>
      </c>
      <c r="H20" s="17" t="s">
        <v>96</v>
      </c>
      <c r="I20" s="16" t="s">
        <v>97</v>
      </c>
    </row>
    <row r="21" spans="1:12" s="5" customFormat="1" ht="21.75" customHeight="1" x14ac:dyDescent="0.2">
      <c r="A21" s="18"/>
      <c r="B21" s="13" t="s">
        <v>98</v>
      </c>
      <c r="C21" s="14" t="s">
        <v>99</v>
      </c>
      <c r="D21" s="19" t="s">
        <v>58</v>
      </c>
      <c r="E21" s="19" t="s">
        <v>100</v>
      </c>
      <c r="F21" s="19" t="s">
        <v>19</v>
      </c>
      <c r="G21" s="16">
        <v>2022</v>
      </c>
      <c r="H21" s="17" t="s">
        <v>101</v>
      </c>
      <c r="I21" s="16" t="s">
        <v>102</v>
      </c>
    </row>
    <row r="22" spans="1:12" s="5" customFormat="1" ht="26.25" customHeight="1" x14ac:dyDescent="0.2">
      <c r="A22" s="24"/>
      <c r="B22" s="13" t="s">
        <v>103</v>
      </c>
      <c r="C22" s="14" t="s">
        <v>104</v>
      </c>
      <c r="D22" s="19" t="s">
        <v>58</v>
      </c>
      <c r="E22" s="19" t="s">
        <v>59</v>
      </c>
      <c r="F22" s="19" t="s">
        <v>19</v>
      </c>
      <c r="G22" s="16">
        <v>2020</v>
      </c>
      <c r="H22" s="17" t="s">
        <v>105</v>
      </c>
      <c r="I22" s="16" t="s">
        <v>106</v>
      </c>
    </row>
    <row r="23" spans="1:12" s="5" customFormat="1" ht="26.25" customHeight="1" x14ac:dyDescent="0.2">
      <c r="A23" s="18"/>
      <c r="B23" s="25" t="s">
        <v>107</v>
      </c>
      <c r="C23" s="26" t="s">
        <v>108</v>
      </c>
      <c r="D23" s="19" t="s">
        <v>31</v>
      </c>
      <c r="E23" s="19" t="s">
        <v>109</v>
      </c>
      <c r="F23" s="19" t="s">
        <v>40</v>
      </c>
      <c r="G23" s="16">
        <v>2002</v>
      </c>
      <c r="H23" s="17" t="s">
        <v>110</v>
      </c>
      <c r="I23" s="16" t="s">
        <v>111</v>
      </c>
    </row>
    <row r="24" spans="1:12" s="5" customFormat="1" ht="26.25" customHeight="1" x14ac:dyDescent="0.2">
      <c r="A24" s="18"/>
      <c r="B24" s="13" t="s">
        <v>112</v>
      </c>
      <c r="C24" s="14" t="s">
        <v>99</v>
      </c>
      <c r="D24" s="19" t="s">
        <v>58</v>
      </c>
      <c r="E24" s="19" t="s">
        <v>100</v>
      </c>
      <c r="F24" s="19" t="s">
        <v>19</v>
      </c>
      <c r="G24" s="16">
        <v>2022</v>
      </c>
      <c r="H24" s="17" t="s">
        <v>113</v>
      </c>
      <c r="I24" s="16" t="s">
        <v>114</v>
      </c>
    </row>
    <row r="25" spans="1:12" s="5" customFormat="1" ht="26.25" customHeight="1" x14ac:dyDescent="0.2">
      <c r="A25" s="18"/>
      <c r="B25" s="13" t="s">
        <v>115</v>
      </c>
      <c r="C25" s="14" t="s">
        <v>116</v>
      </c>
      <c r="D25" s="19" t="s">
        <v>58</v>
      </c>
      <c r="E25" s="19" t="s">
        <v>100</v>
      </c>
      <c r="F25" s="19" t="s">
        <v>19</v>
      </c>
      <c r="G25" s="17">
        <v>2020</v>
      </c>
      <c r="H25" s="17" t="s">
        <v>117</v>
      </c>
      <c r="I25" s="16" t="s">
        <v>118</v>
      </c>
    </row>
    <row r="26" spans="1:12" s="5" customFormat="1" ht="32.25" customHeight="1" x14ac:dyDescent="0.2">
      <c r="A26" s="27" t="s">
        <v>119</v>
      </c>
      <c r="B26" s="13" t="s">
        <v>120</v>
      </c>
      <c r="C26" s="14" t="s">
        <v>121</v>
      </c>
      <c r="D26" s="19" t="s">
        <v>46</v>
      </c>
      <c r="E26" s="19" t="s">
        <v>122</v>
      </c>
      <c r="F26" s="19" t="s">
        <v>19</v>
      </c>
      <c r="G26" s="16">
        <v>2021</v>
      </c>
      <c r="H26" s="17" t="s">
        <v>123</v>
      </c>
      <c r="I26" s="16" t="s">
        <v>124</v>
      </c>
      <c r="J26" s="4"/>
      <c r="K26" s="4"/>
      <c r="L26" s="4"/>
    </row>
    <row r="27" spans="1:12" s="5" customFormat="1" ht="26.25" customHeight="1" x14ac:dyDescent="0.2">
      <c r="A27" s="27" t="s">
        <v>119</v>
      </c>
      <c r="B27" s="13" t="s">
        <v>125</v>
      </c>
      <c r="C27" s="14" t="s">
        <v>126</v>
      </c>
      <c r="D27" s="19" t="s">
        <v>46</v>
      </c>
      <c r="E27" s="19" t="s">
        <v>122</v>
      </c>
      <c r="F27" s="19" t="s">
        <v>19</v>
      </c>
      <c r="G27" s="16">
        <v>2021</v>
      </c>
      <c r="H27" s="17" t="s">
        <v>127</v>
      </c>
      <c r="I27" s="16" t="s">
        <v>128</v>
      </c>
    </row>
    <row r="28" spans="1:12" s="5" customFormat="1" ht="26.25" customHeight="1" x14ac:dyDescent="0.2">
      <c r="A28" s="18"/>
      <c r="B28" s="13" t="s">
        <v>129</v>
      </c>
      <c r="C28" s="14" t="s">
        <v>130</v>
      </c>
      <c r="D28" s="19" t="s">
        <v>131</v>
      </c>
      <c r="E28" s="19" t="s">
        <v>132</v>
      </c>
      <c r="F28" s="19" t="s">
        <v>19</v>
      </c>
      <c r="G28" s="16">
        <v>2005</v>
      </c>
      <c r="H28" s="17" t="s">
        <v>133</v>
      </c>
      <c r="I28" s="16" t="s">
        <v>134</v>
      </c>
    </row>
    <row r="29" spans="1:12" s="5" customFormat="1" ht="26.25" customHeight="1" x14ac:dyDescent="0.2">
      <c r="A29" s="18"/>
      <c r="B29" s="13" t="s">
        <v>135</v>
      </c>
      <c r="C29" s="14" t="s">
        <v>136</v>
      </c>
      <c r="D29" s="19" t="s">
        <v>131</v>
      </c>
      <c r="E29" s="19" t="s">
        <v>137</v>
      </c>
      <c r="F29" s="19" t="s">
        <v>19</v>
      </c>
      <c r="G29" s="16">
        <v>2012</v>
      </c>
      <c r="H29" s="17" t="s">
        <v>138</v>
      </c>
      <c r="I29" s="16" t="s">
        <v>139</v>
      </c>
    </row>
    <row r="30" spans="1:12" s="5" customFormat="1" ht="26.25" customHeight="1" x14ac:dyDescent="0.2">
      <c r="A30" s="18"/>
      <c r="B30" s="13" t="s">
        <v>140</v>
      </c>
      <c r="C30" s="14" t="s">
        <v>104</v>
      </c>
      <c r="D30" s="19" t="s">
        <v>58</v>
      </c>
      <c r="E30" s="19" t="s">
        <v>59</v>
      </c>
      <c r="F30" s="19" t="s">
        <v>19</v>
      </c>
      <c r="G30" s="17">
        <v>2020</v>
      </c>
      <c r="H30" s="17" t="s">
        <v>141</v>
      </c>
      <c r="I30" s="16" t="s">
        <v>142</v>
      </c>
    </row>
    <row r="31" spans="1:12" s="5" customFormat="1" ht="26.25" customHeight="1" x14ac:dyDescent="0.2">
      <c r="A31" s="27" t="s">
        <v>119</v>
      </c>
      <c r="B31" s="13" t="s">
        <v>143</v>
      </c>
      <c r="C31" s="14" t="s">
        <v>99</v>
      </c>
      <c r="D31" s="19" t="s">
        <v>46</v>
      </c>
      <c r="E31" s="19" t="s">
        <v>122</v>
      </c>
      <c r="F31" s="19" t="s">
        <v>19</v>
      </c>
      <c r="G31" s="16">
        <v>2021</v>
      </c>
      <c r="H31" s="17" t="s">
        <v>144</v>
      </c>
      <c r="I31" s="16" t="s">
        <v>145</v>
      </c>
    </row>
    <row r="32" spans="1:12" s="5" customFormat="1" ht="26.25" customHeight="1" x14ac:dyDescent="0.2">
      <c r="A32" s="18"/>
      <c r="B32" s="13" t="s">
        <v>146</v>
      </c>
      <c r="C32" s="14" t="s">
        <v>147</v>
      </c>
      <c r="D32" s="19" t="s">
        <v>131</v>
      </c>
      <c r="E32" s="19" t="s">
        <v>132</v>
      </c>
      <c r="F32" s="19" t="s">
        <v>19</v>
      </c>
      <c r="G32" s="16">
        <v>2005</v>
      </c>
      <c r="H32" s="17" t="s">
        <v>148</v>
      </c>
      <c r="I32" s="16" t="s">
        <v>149</v>
      </c>
    </row>
    <row r="33" spans="1:9" s="5" customFormat="1" ht="21.75" customHeight="1" x14ac:dyDescent="0.2">
      <c r="A33" s="27" t="s">
        <v>119</v>
      </c>
      <c r="B33" s="13" t="s">
        <v>150</v>
      </c>
      <c r="C33" s="14" t="s">
        <v>151</v>
      </c>
      <c r="D33" s="19" t="s">
        <v>46</v>
      </c>
      <c r="E33" s="19" t="s">
        <v>122</v>
      </c>
      <c r="F33" s="19" t="s">
        <v>152</v>
      </c>
      <c r="G33" s="16">
        <v>2021</v>
      </c>
      <c r="H33" s="17" t="s">
        <v>153</v>
      </c>
      <c r="I33" s="16" t="s">
        <v>154</v>
      </c>
    </row>
    <row r="34" spans="1:9" s="5" customFormat="1" ht="26.25" customHeight="1" x14ac:dyDescent="0.2">
      <c r="A34" s="18"/>
      <c r="B34" s="13" t="s">
        <v>155</v>
      </c>
      <c r="C34" s="14" t="s">
        <v>156</v>
      </c>
      <c r="D34" s="19" t="s">
        <v>131</v>
      </c>
      <c r="E34" s="19" t="s">
        <v>157</v>
      </c>
      <c r="F34" s="19" t="s">
        <v>19</v>
      </c>
      <c r="G34" s="16">
        <v>2020</v>
      </c>
      <c r="H34" s="17" t="s">
        <v>158</v>
      </c>
      <c r="I34" s="17" t="s">
        <v>159</v>
      </c>
    </row>
    <row r="35" spans="1:9" s="5" customFormat="1" ht="21" customHeight="1" x14ac:dyDescent="0.2">
      <c r="A35" s="18"/>
      <c r="B35" s="13" t="s">
        <v>160</v>
      </c>
      <c r="C35" s="14" t="s">
        <v>156</v>
      </c>
      <c r="D35" s="19" t="s">
        <v>161</v>
      </c>
      <c r="E35" s="19" t="s">
        <v>162</v>
      </c>
      <c r="F35" s="19" t="s">
        <v>19</v>
      </c>
      <c r="G35" s="16">
        <v>1977</v>
      </c>
      <c r="H35" s="17" t="s">
        <v>163</v>
      </c>
      <c r="I35" s="16" t="s">
        <v>164</v>
      </c>
    </row>
    <row r="36" spans="1:9" s="5" customFormat="1" ht="21" customHeight="1" x14ac:dyDescent="0.2">
      <c r="A36" s="18"/>
      <c r="B36" s="13" t="s">
        <v>165</v>
      </c>
      <c r="C36" s="14" t="s">
        <v>99</v>
      </c>
      <c r="D36" s="19" t="s">
        <v>166</v>
      </c>
      <c r="E36" s="19" t="s">
        <v>167</v>
      </c>
      <c r="F36" s="19" t="s">
        <v>19</v>
      </c>
      <c r="G36" s="16">
        <v>2024</v>
      </c>
      <c r="H36" s="17" t="s">
        <v>168</v>
      </c>
      <c r="I36" s="16" t="s">
        <v>169</v>
      </c>
    </row>
    <row r="37" spans="1:9" s="5" customFormat="1" ht="21" customHeight="1" x14ac:dyDescent="0.2">
      <c r="A37" s="24"/>
      <c r="B37" s="13" t="s">
        <v>170</v>
      </c>
      <c r="C37" s="14" t="s">
        <v>156</v>
      </c>
      <c r="D37" s="19" t="s">
        <v>171</v>
      </c>
      <c r="E37" s="19" t="s">
        <v>172</v>
      </c>
      <c r="F37" s="19" t="s">
        <v>40</v>
      </c>
      <c r="G37" s="16">
        <v>1979</v>
      </c>
      <c r="H37" s="17">
        <v>308040</v>
      </c>
      <c r="I37" s="16" t="s">
        <v>173</v>
      </c>
    </row>
    <row r="38" spans="1:9" s="5" customFormat="1" ht="25.5" customHeight="1" x14ac:dyDescent="0.2">
      <c r="A38" s="24"/>
      <c r="B38" s="13" t="s">
        <v>174</v>
      </c>
      <c r="C38" s="14" t="s">
        <v>175</v>
      </c>
      <c r="D38" s="14" t="s">
        <v>176</v>
      </c>
      <c r="E38" s="14" t="s">
        <v>177</v>
      </c>
      <c r="F38" s="14" t="s">
        <v>19</v>
      </c>
      <c r="G38" s="16">
        <v>2021</v>
      </c>
      <c r="H38" s="16" t="s">
        <v>178</v>
      </c>
      <c r="I38" s="16" t="s">
        <v>75</v>
      </c>
    </row>
    <row r="39" spans="1:9" s="5" customFormat="1" ht="39" customHeight="1" x14ac:dyDescent="0.2">
      <c r="A39" s="24"/>
      <c r="B39" s="13" t="s">
        <v>179</v>
      </c>
      <c r="C39" s="14" t="s">
        <v>175</v>
      </c>
      <c r="D39" s="14" t="s">
        <v>176</v>
      </c>
      <c r="E39" s="14" t="s">
        <v>177</v>
      </c>
      <c r="F39" s="14" t="s">
        <v>19</v>
      </c>
      <c r="G39" s="16">
        <v>2021</v>
      </c>
      <c r="H39" s="16" t="s">
        <v>180</v>
      </c>
      <c r="I39" s="16" t="s">
        <v>75</v>
      </c>
    </row>
    <row r="40" spans="1:9" s="5" customFormat="1" ht="26.25" customHeight="1" x14ac:dyDescent="0.2">
      <c r="A40" s="18"/>
      <c r="B40" s="13" t="s">
        <v>181</v>
      </c>
      <c r="C40" s="14" t="s">
        <v>99</v>
      </c>
      <c r="D40" s="19" t="s">
        <v>182</v>
      </c>
      <c r="E40" s="19" t="s">
        <v>183</v>
      </c>
      <c r="F40" s="19" t="s">
        <v>26</v>
      </c>
      <c r="G40" s="16">
        <v>2024</v>
      </c>
      <c r="H40" s="17" t="s">
        <v>184</v>
      </c>
      <c r="I40" s="16" t="s">
        <v>28</v>
      </c>
    </row>
    <row r="41" spans="1:9" s="5" customFormat="1" ht="45" customHeight="1" x14ac:dyDescent="0.2">
      <c r="A41" s="18"/>
      <c r="B41" s="13" t="s">
        <v>185</v>
      </c>
      <c r="C41" s="14" t="s">
        <v>130</v>
      </c>
      <c r="D41" s="19" t="s">
        <v>186</v>
      </c>
      <c r="E41" s="19" t="s">
        <v>187</v>
      </c>
      <c r="F41" s="19" t="s">
        <v>19</v>
      </c>
      <c r="G41" s="16">
        <v>1986</v>
      </c>
      <c r="H41" s="17" t="s">
        <v>188</v>
      </c>
      <c r="I41" s="16" t="s">
        <v>189</v>
      </c>
    </row>
    <row r="42" spans="1:9" s="5" customFormat="1" ht="26.25" customHeight="1" x14ac:dyDescent="0.2">
      <c r="A42" s="18"/>
      <c r="B42" s="13" t="s">
        <v>190</v>
      </c>
      <c r="C42" s="14" t="s">
        <v>175</v>
      </c>
      <c r="D42" s="19" t="s">
        <v>46</v>
      </c>
      <c r="E42" s="19" t="s">
        <v>191</v>
      </c>
      <c r="F42" s="19" t="s">
        <v>19</v>
      </c>
      <c r="G42" s="16">
        <v>2016</v>
      </c>
      <c r="H42" s="17" t="s">
        <v>192</v>
      </c>
      <c r="I42" s="16" t="s">
        <v>193</v>
      </c>
    </row>
    <row r="43" spans="1:9" s="5" customFormat="1" ht="26.25" customHeight="1" x14ac:dyDescent="0.2">
      <c r="A43" s="24"/>
      <c r="B43" s="13" t="s">
        <v>194</v>
      </c>
      <c r="C43" s="14" t="s">
        <v>130</v>
      </c>
      <c r="D43" s="19" t="s">
        <v>46</v>
      </c>
      <c r="E43" s="19" t="s">
        <v>195</v>
      </c>
      <c r="F43" s="19" t="s">
        <v>19</v>
      </c>
      <c r="G43" s="16">
        <v>2016</v>
      </c>
      <c r="H43" s="17" t="s">
        <v>196</v>
      </c>
      <c r="I43" s="16" t="s">
        <v>197</v>
      </c>
    </row>
    <row r="44" spans="1:9" s="5" customFormat="1" ht="32.25" customHeight="1" x14ac:dyDescent="0.2">
      <c r="A44" s="18"/>
      <c r="B44" s="13" t="s">
        <v>198</v>
      </c>
      <c r="C44" s="14" t="s">
        <v>199</v>
      </c>
      <c r="D44" s="14" t="s">
        <v>46</v>
      </c>
      <c r="E44" s="14" t="s">
        <v>195</v>
      </c>
      <c r="F44" s="14" t="s">
        <v>19</v>
      </c>
      <c r="G44" s="16">
        <v>2016</v>
      </c>
      <c r="H44" s="16" t="s">
        <v>200</v>
      </c>
      <c r="I44" s="16" t="s">
        <v>201</v>
      </c>
    </row>
    <row r="45" spans="1:9" s="5" customFormat="1" ht="21.75" customHeight="1" x14ac:dyDescent="0.2">
      <c r="A45" s="18" t="s">
        <v>202</v>
      </c>
      <c r="B45" s="13" t="s">
        <v>203</v>
      </c>
      <c r="C45" s="14" t="s">
        <v>204</v>
      </c>
      <c r="D45" s="19" t="s">
        <v>31</v>
      </c>
      <c r="E45" s="19" t="s">
        <v>205</v>
      </c>
      <c r="F45" s="19" t="s">
        <v>19</v>
      </c>
      <c r="G45" s="16">
        <v>2024</v>
      </c>
      <c r="H45" s="17" t="s">
        <v>206</v>
      </c>
      <c r="I45" s="16" t="s">
        <v>207</v>
      </c>
    </row>
    <row r="46" spans="1:9" s="5" customFormat="1" ht="26.25" customHeight="1" x14ac:dyDescent="0.2">
      <c r="A46" s="18" t="s">
        <v>208</v>
      </c>
      <c r="B46" s="13" t="s">
        <v>209</v>
      </c>
      <c r="C46" s="28" t="s">
        <v>204</v>
      </c>
      <c r="D46" s="19" t="s">
        <v>210</v>
      </c>
      <c r="E46" s="19" t="s">
        <v>100</v>
      </c>
      <c r="F46" s="19" t="s">
        <v>211</v>
      </c>
      <c r="G46" s="16">
        <v>2022</v>
      </c>
      <c r="H46" s="17" t="s">
        <v>212</v>
      </c>
      <c r="I46" s="16" t="s">
        <v>213</v>
      </c>
    </row>
    <row r="47" spans="1:9" s="5" customFormat="1" ht="26.25" customHeight="1" x14ac:dyDescent="0.2">
      <c r="A47" s="18" t="s">
        <v>214</v>
      </c>
      <c r="B47" s="13" t="s">
        <v>215</v>
      </c>
      <c r="C47" s="28" t="s">
        <v>204</v>
      </c>
      <c r="D47" s="19" t="s">
        <v>210</v>
      </c>
      <c r="E47" s="19" t="s">
        <v>100</v>
      </c>
      <c r="F47" s="19" t="s">
        <v>211</v>
      </c>
      <c r="G47" s="16">
        <v>2022</v>
      </c>
      <c r="H47" s="17" t="s">
        <v>216</v>
      </c>
      <c r="I47" s="16" t="s">
        <v>217</v>
      </c>
    </row>
    <row r="48" spans="1:9" s="5" customFormat="1" ht="26.25" customHeight="1" x14ac:dyDescent="0.2">
      <c r="A48" s="18"/>
      <c r="B48" s="13" t="s">
        <v>218</v>
      </c>
      <c r="C48" s="29" t="s">
        <v>219</v>
      </c>
      <c r="D48" s="30" t="s">
        <v>220</v>
      </c>
      <c r="E48" s="30" t="s">
        <v>221</v>
      </c>
      <c r="F48" s="30" t="s">
        <v>222</v>
      </c>
      <c r="G48" s="31">
        <v>2016</v>
      </c>
      <c r="H48" s="32" t="s">
        <v>223</v>
      </c>
      <c r="I48" s="31" t="s">
        <v>224</v>
      </c>
    </row>
    <row r="49" spans="1:22" s="5" customFormat="1" ht="26.25" customHeight="1" x14ac:dyDescent="0.2">
      <c r="A49" s="18"/>
      <c r="B49" s="13" t="s">
        <v>225</v>
      </c>
      <c r="C49" s="14" t="s">
        <v>226</v>
      </c>
      <c r="D49" s="19" t="s">
        <v>46</v>
      </c>
      <c r="E49" s="19" t="s">
        <v>227</v>
      </c>
      <c r="F49" s="19" t="s">
        <v>19</v>
      </c>
      <c r="G49" s="16">
        <v>2016</v>
      </c>
      <c r="H49" s="17" t="s">
        <v>228</v>
      </c>
      <c r="I49" s="16" t="s">
        <v>229</v>
      </c>
    </row>
    <row r="50" spans="1:22" s="5" customFormat="1" ht="30" customHeight="1" x14ac:dyDescent="0.2">
      <c r="A50" s="18" t="s">
        <v>230</v>
      </c>
      <c r="B50" s="13" t="s">
        <v>231</v>
      </c>
      <c r="C50" s="14" t="s">
        <v>16</v>
      </c>
      <c r="D50" s="14" t="s">
        <v>131</v>
      </c>
      <c r="E50" s="14" t="s">
        <v>232</v>
      </c>
      <c r="F50" s="14" t="s">
        <v>19</v>
      </c>
      <c r="G50" s="16">
        <v>2017</v>
      </c>
      <c r="H50" s="16" t="s">
        <v>233</v>
      </c>
      <c r="I50" s="16" t="s">
        <v>234</v>
      </c>
    </row>
    <row r="51" spans="1:22" s="5" customFormat="1" ht="26.25" customHeight="1" x14ac:dyDescent="0.2">
      <c r="A51" s="18" t="s">
        <v>235</v>
      </c>
      <c r="B51" s="13" t="s">
        <v>236</v>
      </c>
      <c r="C51" s="28" t="s">
        <v>204</v>
      </c>
      <c r="D51" s="19" t="s">
        <v>210</v>
      </c>
      <c r="E51" s="19" t="s">
        <v>100</v>
      </c>
      <c r="F51" s="19" t="s">
        <v>211</v>
      </c>
      <c r="G51" s="16">
        <v>2022</v>
      </c>
      <c r="H51" s="17" t="s">
        <v>237</v>
      </c>
      <c r="I51" s="16" t="s">
        <v>238</v>
      </c>
    </row>
    <row r="52" spans="1:22" s="5" customFormat="1" ht="26.25" customHeight="1" x14ac:dyDescent="0.2">
      <c r="A52" s="18" t="s">
        <v>239</v>
      </c>
      <c r="B52" s="21" t="s">
        <v>240</v>
      </c>
      <c r="C52" s="28" t="s">
        <v>204</v>
      </c>
      <c r="D52" s="19" t="s">
        <v>210</v>
      </c>
      <c r="E52" s="19" t="s">
        <v>100</v>
      </c>
      <c r="F52" s="19" t="s">
        <v>211</v>
      </c>
      <c r="G52" s="16">
        <v>2022</v>
      </c>
      <c r="H52" s="17" t="s">
        <v>241</v>
      </c>
      <c r="I52" s="16" t="s">
        <v>242</v>
      </c>
    </row>
    <row r="53" spans="1:22" s="5" customFormat="1" ht="26.25" customHeight="1" x14ac:dyDescent="0.2">
      <c r="A53" s="18"/>
      <c r="B53" s="13" t="s">
        <v>243</v>
      </c>
      <c r="C53" s="14" t="s">
        <v>244</v>
      </c>
      <c r="D53" s="19" t="s">
        <v>131</v>
      </c>
      <c r="E53" s="19" t="s">
        <v>245</v>
      </c>
      <c r="F53" s="19" t="s">
        <v>246</v>
      </c>
      <c r="G53" s="16">
        <v>2015</v>
      </c>
      <c r="H53" s="17" t="s">
        <v>247</v>
      </c>
      <c r="I53" s="16" t="s">
        <v>248</v>
      </c>
    </row>
    <row r="54" spans="1:22" s="5" customFormat="1" ht="26.25" customHeight="1" x14ac:dyDescent="0.2">
      <c r="A54" s="18" t="s">
        <v>249</v>
      </c>
      <c r="B54" s="13" t="s">
        <v>250</v>
      </c>
      <c r="C54" s="14" t="s">
        <v>16</v>
      </c>
      <c r="D54" s="22" t="s">
        <v>52</v>
      </c>
      <c r="E54" s="22" t="s">
        <v>53</v>
      </c>
      <c r="F54" s="22" t="s">
        <v>54</v>
      </c>
      <c r="G54" s="16">
        <v>2017</v>
      </c>
      <c r="H54" s="16" t="s">
        <v>251</v>
      </c>
      <c r="I54" s="16" t="s">
        <v>252</v>
      </c>
    </row>
    <row r="55" spans="1:22" s="5" customFormat="1" ht="26.25" customHeight="1" x14ac:dyDescent="0.2">
      <c r="A55" s="18" t="s">
        <v>253</v>
      </c>
      <c r="B55" s="13" t="s">
        <v>254</v>
      </c>
      <c r="C55" s="14" t="s">
        <v>16</v>
      </c>
      <c r="D55" s="22" t="s">
        <v>52</v>
      </c>
      <c r="E55" s="22" t="s">
        <v>53</v>
      </c>
      <c r="F55" s="22" t="s">
        <v>54</v>
      </c>
      <c r="G55" s="16">
        <v>2017</v>
      </c>
      <c r="H55" s="16" t="s">
        <v>255</v>
      </c>
      <c r="I55" s="16" t="s">
        <v>256</v>
      </c>
    </row>
    <row r="56" spans="1:22" s="5" customFormat="1" ht="26.25" customHeight="1" x14ac:dyDescent="0.2">
      <c r="A56" s="24"/>
      <c r="B56" s="13" t="s">
        <v>257</v>
      </c>
      <c r="C56" s="14" t="s">
        <v>104</v>
      </c>
      <c r="D56" s="19" t="s">
        <v>58</v>
      </c>
      <c r="E56" s="19" t="s">
        <v>59</v>
      </c>
      <c r="F56" s="19" t="s">
        <v>19</v>
      </c>
      <c r="G56" s="17">
        <v>2020</v>
      </c>
      <c r="H56" s="17" t="s">
        <v>258</v>
      </c>
      <c r="I56" s="16" t="s">
        <v>259</v>
      </c>
    </row>
    <row r="57" spans="1:22" s="5" customFormat="1" ht="26.25" customHeight="1" x14ac:dyDescent="0.2">
      <c r="A57" s="18"/>
      <c r="B57" s="13" t="s">
        <v>260</v>
      </c>
      <c r="C57" s="14" t="s">
        <v>71</v>
      </c>
      <c r="D57" s="19" t="s">
        <v>58</v>
      </c>
      <c r="E57" s="19" t="s">
        <v>261</v>
      </c>
      <c r="F57" s="19" t="s">
        <v>73</v>
      </c>
      <c r="G57" s="16">
        <v>2025</v>
      </c>
      <c r="H57" s="17" t="s">
        <v>262</v>
      </c>
      <c r="I57" s="16" t="s">
        <v>75</v>
      </c>
    </row>
    <row r="58" spans="1:22" s="5" customFormat="1" ht="26.25" customHeight="1" x14ac:dyDescent="0.2">
      <c r="A58" s="18" t="s">
        <v>43</v>
      </c>
      <c r="B58" s="13" t="s">
        <v>263</v>
      </c>
      <c r="C58" s="14" t="s">
        <v>130</v>
      </c>
      <c r="D58" s="19" t="s">
        <v>89</v>
      </c>
      <c r="E58" s="19" t="s">
        <v>264</v>
      </c>
      <c r="F58" s="19" t="s">
        <v>19</v>
      </c>
      <c r="G58" s="16">
        <v>2003</v>
      </c>
      <c r="H58" s="17" t="s">
        <v>265</v>
      </c>
      <c r="I58" s="16" t="s">
        <v>266</v>
      </c>
    </row>
    <row r="59" spans="1:22" s="5" customFormat="1" ht="40.5" customHeight="1" x14ac:dyDescent="0.2">
      <c r="A59" s="18"/>
      <c r="B59" s="13" t="s">
        <v>267</v>
      </c>
      <c r="C59" s="14" t="s">
        <v>268</v>
      </c>
      <c r="D59" s="19" t="s">
        <v>131</v>
      </c>
      <c r="E59" s="19" t="s">
        <v>269</v>
      </c>
      <c r="F59" s="19" t="s">
        <v>19</v>
      </c>
      <c r="G59" s="17">
        <v>2022</v>
      </c>
      <c r="H59" s="17" t="s">
        <v>270</v>
      </c>
      <c r="I59" s="17" t="s">
        <v>271</v>
      </c>
    </row>
    <row r="60" spans="1:22" s="5" customFormat="1" ht="39" customHeight="1" x14ac:dyDescent="0.2">
      <c r="A60" s="18"/>
      <c r="B60" s="13" t="s">
        <v>272</v>
      </c>
      <c r="C60" s="14" t="s">
        <v>273</v>
      </c>
      <c r="D60" s="19" t="s">
        <v>131</v>
      </c>
      <c r="E60" s="19" t="s">
        <v>274</v>
      </c>
      <c r="F60" s="19" t="s">
        <v>275</v>
      </c>
      <c r="G60" s="16">
        <v>2019</v>
      </c>
      <c r="H60" s="17" t="s">
        <v>276</v>
      </c>
      <c r="I60" s="17" t="s">
        <v>277</v>
      </c>
    </row>
    <row r="61" spans="1:22" s="5" customFormat="1" ht="38.25" customHeight="1" x14ac:dyDescent="0.2">
      <c r="A61" s="27" t="s">
        <v>119</v>
      </c>
      <c r="B61" s="13" t="s">
        <v>278</v>
      </c>
      <c r="C61" s="14" t="s">
        <v>273</v>
      </c>
      <c r="D61" s="33" t="s">
        <v>279</v>
      </c>
      <c r="E61" s="34" t="s">
        <v>280</v>
      </c>
      <c r="F61" s="19" t="s">
        <v>19</v>
      </c>
      <c r="G61" s="16">
        <v>2020</v>
      </c>
      <c r="H61" s="17" t="s">
        <v>281</v>
      </c>
      <c r="I61" s="35" t="s">
        <v>282</v>
      </c>
    </row>
    <row r="62" spans="1:22" s="5" customFormat="1" ht="26.25" customHeight="1" x14ac:dyDescent="0.2">
      <c r="A62" s="36" t="s">
        <v>119</v>
      </c>
      <c r="B62" s="13" t="s">
        <v>283</v>
      </c>
      <c r="C62" s="14" t="s">
        <v>37</v>
      </c>
      <c r="D62" s="33" t="s">
        <v>279</v>
      </c>
      <c r="E62" s="34" t="s">
        <v>280</v>
      </c>
      <c r="F62" s="19" t="s">
        <v>19</v>
      </c>
      <c r="G62" s="16">
        <v>2020</v>
      </c>
      <c r="H62" s="37" t="s">
        <v>284</v>
      </c>
      <c r="I62" s="35" t="s">
        <v>285</v>
      </c>
      <c r="M62" s="4"/>
      <c r="N62" s="4"/>
      <c r="O62" s="4"/>
      <c r="P62" s="4"/>
      <c r="Q62" s="4"/>
      <c r="R62" s="4"/>
      <c r="S62" s="4"/>
      <c r="T62" s="4"/>
      <c r="U62" s="4"/>
      <c r="V62" s="4"/>
    </row>
    <row r="63" spans="1:22" s="5" customFormat="1" ht="49.5" customHeight="1" x14ac:dyDescent="0.2">
      <c r="A63" s="27" t="s">
        <v>119</v>
      </c>
      <c r="B63" s="13" t="s">
        <v>286</v>
      </c>
      <c r="C63" s="14" t="s">
        <v>71</v>
      </c>
      <c r="D63" s="33" t="s">
        <v>279</v>
      </c>
      <c r="E63" s="38" t="s">
        <v>280</v>
      </c>
      <c r="F63" s="19" t="s">
        <v>19</v>
      </c>
      <c r="G63" s="16">
        <v>2020</v>
      </c>
      <c r="H63" s="37" t="s">
        <v>287</v>
      </c>
      <c r="I63" s="35" t="s">
        <v>288</v>
      </c>
    </row>
    <row r="64" spans="1:22" s="5" customFormat="1" ht="26.25" customHeight="1" x14ac:dyDescent="0.2">
      <c r="A64" s="18"/>
      <c r="B64" s="13" t="s">
        <v>289</v>
      </c>
      <c r="C64" s="39" t="s">
        <v>290</v>
      </c>
      <c r="D64" s="40" t="s">
        <v>131</v>
      </c>
      <c r="E64" s="39" t="s">
        <v>291</v>
      </c>
      <c r="F64" s="41" t="s">
        <v>19</v>
      </c>
      <c r="G64" s="42">
        <v>1999</v>
      </c>
      <c r="H64" s="16" t="s">
        <v>292</v>
      </c>
      <c r="I64" s="16" t="s">
        <v>293</v>
      </c>
    </row>
    <row r="65" spans="1:9" s="5" customFormat="1" ht="39" customHeight="1" x14ac:dyDescent="0.2">
      <c r="A65" s="27" t="s">
        <v>119</v>
      </c>
      <c r="B65" s="13" t="s">
        <v>294</v>
      </c>
      <c r="C65" s="14" t="s">
        <v>295</v>
      </c>
      <c r="D65" s="33" t="s">
        <v>279</v>
      </c>
      <c r="E65" s="34" t="s">
        <v>280</v>
      </c>
      <c r="F65" s="19" t="s">
        <v>19</v>
      </c>
      <c r="G65" s="16">
        <v>2020</v>
      </c>
      <c r="H65" s="17" t="s">
        <v>296</v>
      </c>
      <c r="I65" s="35" t="s">
        <v>297</v>
      </c>
    </row>
    <row r="66" spans="1:9" s="5" customFormat="1" ht="26.25" customHeight="1" x14ac:dyDescent="0.2">
      <c r="A66" s="18"/>
      <c r="B66" s="13" t="s">
        <v>298</v>
      </c>
      <c r="C66" s="14" t="s">
        <v>156</v>
      </c>
      <c r="D66" s="19" t="s">
        <v>299</v>
      </c>
      <c r="E66" s="19" t="s">
        <v>300</v>
      </c>
      <c r="F66" s="19" t="s">
        <v>301</v>
      </c>
      <c r="G66" s="16">
        <v>2004</v>
      </c>
      <c r="H66" s="17" t="s">
        <v>302</v>
      </c>
      <c r="I66" s="35" t="s">
        <v>28</v>
      </c>
    </row>
    <row r="67" spans="1:9" s="5" customFormat="1" ht="26.25" customHeight="1" x14ac:dyDescent="0.2">
      <c r="A67" s="24" t="s">
        <v>303</v>
      </c>
      <c r="B67" s="13" t="s">
        <v>304</v>
      </c>
      <c r="C67" s="14" t="s">
        <v>16</v>
      </c>
      <c r="D67" s="22" t="s">
        <v>52</v>
      </c>
      <c r="E67" s="22" t="s">
        <v>53</v>
      </c>
      <c r="F67" s="22" t="s">
        <v>54</v>
      </c>
      <c r="G67" s="16">
        <v>2017</v>
      </c>
      <c r="H67" s="16" t="s">
        <v>305</v>
      </c>
      <c r="I67" s="35" t="s">
        <v>306</v>
      </c>
    </row>
    <row r="68" spans="1:9" s="5" customFormat="1" ht="26.25" customHeight="1" x14ac:dyDescent="0.2">
      <c r="A68" s="18"/>
      <c r="B68" s="13" t="s">
        <v>307</v>
      </c>
      <c r="C68" s="14" t="s">
        <v>308</v>
      </c>
      <c r="D68" s="19" t="s">
        <v>89</v>
      </c>
      <c r="E68" s="19" t="s">
        <v>309</v>
      </c>
      <c r="F68" s="19" t="s">
        <v>301</v>
      </c>
      <c r="G68" s="16">
        <v>1995</v>
      </c>
      <c r="H68" s="35" t="s">
        <v>310</v>
      </c>
      <c r="I68" s="35" t="s">
        <v>311</v>
      </c>
    </row>
    <row r="69" spans="1:9" s="5" customFormat="1" ht="26.25" customHeight="1" x14ac:dyDescent="0.2">
      <c r="A69" s="18"/>
      <c r="B69" s="13" t="s">
        <v>312</v>
      </c>
      <c r="C69" s="14" t="s">
        <v>175</v>
      </c>
      <c r="D69" s="19" t="s">
        <v>313</v>
      </c>
      <c r="E69" s="19" t="s">
        <v>314</v>
      </c>
      <c r="F69" s="19" t="s">
        <v>19</v>
      </c>
      <c r="G69" s="16">
        <v>1995</v>
      </c>
      <c r="H69" s="17" t="s">
        <v>315</v>
      </c>
      <c r="I69" s="16" t="s">
        <v>316</v>
      </c>
    </row>
    <row r="70" spans="1:9" s="5" customFormat="1" ht="26.25" customHeight="1" x14ac:dyDescent="0.2">
      <c r="A70" s="18"/>
      <c r="B70" s="13" t="s">
        <v>317</v>
      </c>
      <c r="C70" s="14" t="s">
        <v>23</v>
      </c>
      <c r="D70" s="19" t="s">
        <v>46</v>
      </c>
      <c r="E70" s="19" t="s">
        <v>318</v>
      </c>
      <c r="F70" s="19" t="s">
        <v>19</v>
      </c>
      <c r="G70" s="16">
        <v>2010</v>
      </c>
      <c r="H70" s="17" t="s">
        <v>319</v>
      </c>
      <c r="I70" s="16" t="s">
        <v>28</v>
      </c>
    </row>
    <row r="71" spans="1:9" s="5" customFormat="1" ht="20.25" customHeight="1" x14ac:dyDescent="0.2">
      <c r="A71" s="18"/>
      <c r="B71" s="25" t="s">
        <v>320</v>
      </c>
      <c r="C71" s="26" t="s">
        <v>321</v>
      </c>
      <c r="D71" s="19" t="s">
        <v>46</v>
      </c>
      <c r="E71" s="19" t="s">
        <v>47</v>
      </c>
      <c r="F71" s="19" t="s">
        <v>19</v>
      </c>
      <c r="G71" s="16">
        <v>2010</v>
      </c>
      <c r="H71" s="17" t="s">
        <v>322</v>
      </c>
      <c r="I71" s="16" t="s">
        <v>323</v>
      </c>
    </row>
    <row r="72" spans="1:9" s="5" customFormat="1" ht="21" customHeight="1" x14ac:dyDescent="0.2">
      <c r="A72" s="18"/>
      <c r="B72" s="13" t="s">
        <v>324</v>
      </c>
      <c r="C72" s="14" t="s">
        <v>23</v>
      </c>
      <c r="D72" s="19" t="s">
        <v>131</v>
      </c>
      <c r="E72" s="19" t="s">
        <v>325</v>
      </c>
      <c r="F72" s="19" t="s">
        <v>326</v>
      </c>
      <c r="G72" s="16">
        <v>2016</v>
      </c>
      <c r="H72" s="17" t="s">
        <v>327</v>
      </c>
      <c r="I72" s="16" t="s">
        <v>328</v>
      </c>
    </row>
    <row r="73" spans="1:9" s="5" customFormat="1" ht="26.25" customHeight="1" x14ac:dyDescent="0.2">
      <c r="A73" s="18"/>
      <c r="B73" s="21" t="s">
        <v>329</v>
      </c>
      <c r="C73" s="14" t="s">
        <v>330</v>
      </c>
      <c r="D73" s="14" t="s">
        <v>131</v>
      </c>
      <c r="E73" s="19" t="s">
        <v>331</v>
      </c>
      <c r="F73" s="14" t="s">
        <v>19</v>
      </c>
      <c r="G73" s="16">
        <v>2020</v>
      </c>
      <c r="H73" s="16" t="s">
        <v>332</v>
      </c>
      <c r="I73" s="16" t="s">
        <v>333</v>
      </c>
    </row>
    <row r="74" spans="1:9" s="5" customFormat="1" ht="26.25" customHeight="1" x14ac:dyDescent="0.2">
      <c r="A74" s="18"/>
      <c r="B74" s="21" t="s">
        <v>334</v>
      </c>
      <c r="C74" s="14" t="s">
        <v>335</v>
      </c>
      <c r="D74" s="14" t="s">
        <v>131</v>
      </c>
      <c r="E74" s="19" t="s">
        <v>331</v>
      </c>
      <c r="F74" s="14" t="s">
        <v>19</v>
      </c>
      <c r="G74" s="16">
        <v>2020</v>
      </c>
      <c r="H74" s="16" t="s">
        <v>336</v>
      </c>
      <c r="I74" s="44" t="s">
        <v>337</v>
      </c>
    </row>
    <row r="75" spans="1:9" s="5" customFormat="1" ht="24.75" customHeight="1" x14ac:dyDescent="0.2">
      <c r="A75" s="24"/>
      <c r="B75" s="13" t="s">
        <v>338</v>
      </c>
      <c r="C75" s="14" t="s">
        <v>37</v>
      </c>
      <c r="D75" s="19" t="s">
        <v>339</v>
      </c>
      <c r="E75" s="19" t="s">
        <v>340</v>
      </c>
      <c r="F75" s="19" t="s">
        <v>341</v>
      </c>
      <c r="G75" s="17">
        <v>2014</v>
      </c>
      <c r="H75" s="17" t="s">
        <v>342</v>
      </c>
      <c r="I75" s="44" t="s">
        <v>343</v>
      </c>
    </row>
    <row r="76" spans="1:9" s="5" customFormat="1" ht="26.25" customHeight="1" x14ac:dyDescent="0.2">
      <c r="A76" s="18"/>
      <c r="B76" s="25" t="s">
        <v>344</v>
      </c>
      <c r="C76" s="26" t="s">
        <v>345</v>
      </c>
      <c r="D76" s="19" t="s">
        <v>346</v>
      </c>
      <c r="E76" s="19" t="s">
        <v>331</v>
      </c>
      <c r="F76" s="19" t="s">
        <v>19</v>
      </c>
      <c r="G76" s="16">
        <v>2017</v>
      </c>
      <c r="H76" s="43" t="s">
        <v>347</v>
      </c>
      <c r="I76" s="16" t="s">
        <v>348</v>
      </c>
    </row>
    <row r="77" spans="1:9" s="5" customFormat="1" ht="20.25" customHeight="1" x14ac:dyDescent="0.2">
      <c r="A77" s="18"/>
      <c r="B77" s="25" t="s">
        <v>349</v>
      </c>
      <c r="C77" s="26" t="s">
        <v>345</v>
      </c>
      <c r="D77" s="19" t="s">
        <v>346</v>
      </c>
      <c r="E77" s="19" t="s">
        <v>331</v>
      </c>
      <c r="F77" s="19" t="s">
        <v>19</v>
      </c>
      <c r="G77" s="16">
        <v>2017</v>
      </c>
      <c r="H77" s="17" t="s">
        <v>350</v>
      </c>
      <c r="I77" s="16" t="s">
        <v>351</v>
      </c>
    </row>
    <row r="78" spans="1:9" s="5" customFormat="1" ht="26.25" customHeight="1" x14ac:dyDescent="0.2">
      <c r="A78" s="18"/>
      <c r="B78" s="13" t="s">
        <v>352</v>
      </c>
      <c r="C78" s="14" t="s">
        <v>23</v>
      </c>
      <c r="D78" s="19" t="s">
        <v>31</v>
      </c>
      <c r="E78" s="19" t="s">
        <v>353</v>
      </c>
      <c r="F78" s="19" t="s">
        <v>19</v>
      </c>
      <c r="G78" s="16">
        <v>2010</v>
      </c>
      <c r="H78" s="17" t="s">
        <v>354</v>
      </c>
      <c r="I78" s="16" t="s">
        <v>355</v>
      </c>
    </row>
    <row r="79" spans="1:9" s="5" customFormat="1" ht="26.25" customHeight="1" x14ac:dyDescent="0.2">
      <c r="A79" s="18" t="s">
        <v>356</v>
      </c>
      <c r="B79" s="25" t="s">
        <v>357</v>
      </c>
      <c r="C79" s="26" t="s">
        <v>345</v>
      </c>
      <c r="D79" s="19" t="s">
        <v>58</v>
      </c>
      <c r="E79" s="19" t="s">
        <v>100</v>
      </c>
      <c r="F79" s="19" t="s">
        <v>19</v>
      </c>
      <c r="G79" s="16">
        <v>2015</v>
      </c>
      <c r="H79" s="17" t="s">
        <v>358</v>
      </c>
      <c r="I79" s="16" t="s">
        <v>359</v>
      </c>
    </row>
    <row r="80" spans="1:9" s="5" customFormat="1" ht="26.25" customHeight="1" x14ac:dyDescent="0.2">
      <c r="A80" s="18"/>
      <c r="B80" s="13" t="s">
        <v>360</v>
      </c>
      <c r="C80" s="14" t="s">
        <v>130</v>
      </c>
      <c r="D80" s="19"/>
      <c r="E80" s="19" t="s">
        <v>187</v>
      </c>
      <c r="F80" s="19" t="s">
        <v>361</v>
      </c>
      <c r="G80" s="16">
        <v>2002</v>
      </c>
      <c r="H80" s="17" t="s">
        <v>362</v>
      </c>
      <c r="I80" s="16" t="s">
        <v>28</v>
      </c>
    </row>
    <row r="81" spans="1:9" s="5" customFormat="1" ht="26.25" customHeight="1" x14ac:dyDescent="0.2">
      <c r="A81" s="18" t="s">
        <v>363</v>
      </c>
      <c r="B81" s="21" t="s">
        <v>364</v>
      </c>
      <c r="C81" s="14" t="s">
        <v>16</v>
      </c>
      <c r="D81" s="19" t="s">
        <v>31</v>
      </c>
      <c r="E81" s="19" t="s">
        <v>365</v>
      </c>
      <c r="F81" s="19" t="s">
        <v>19</v>
      </c>
      <c r="G81" s="16">
        <v>2022</v>
      </c>
      <c r="H81" s="17" t="s">
        <v>366</v>
      </c>
      <c r="I81" s="16" t="s">
        <v>367</v>
      </c>
    </row>
    <row r="82" spans="1:9" s="5" customFormat="1" ht="26.25" customHeight="1" x14ac:dyDescent="0.2">
      <c r="A82" s="18"/>
      <c r="B82" s="13" t="s">
        <v>368</v>
      </c>
      <c r="C82" s="14" t="s">
        <v>23</v>
      </c>
      <c r="D82" s="19" t="s">
        <v>25</v>
      </c>
      <c r="E82" s="19" t="s">
        <v>25</v>
      </c>
      <c r="F82" s="19" t="s">
        <v>19</v>
      </c>
      <c r="G82" s="16">
        <v>2005</v>
      </c>
      <c r="H82" s="17" t="s">
        <v>369</v>
      </c>
      <c r="I82" s="16" t="s">
        <v>370</v>
      </c>
    </row>
    <row r="83" spans="1:9" s="5" customFormat="1" ht="26.25" customHeight="1" x14ac:dyDescent="0.2">
      <c r="A83" s="18"/>
      <c r="B83" s="13" t="s">
        <v>371</v>
      </c>
      <c r="C83" s="14" t="s">
        <v>175</v>
      </c>
      <c r="D83" s="19" t="s">
        <v>313</v>
      </c>
      <c r="E83" s="19" t="s">
        <v>314</v>
      </c>
      <c r="F83" s="19" t="s">
        <v>19</v>
      </c>
      <c r="G83" s="16">
        <v>1995</v>
      </c>
      <c r="H83" s="17" t="s">
        <v>372</v>
      </c>
      <c r="I83" s="16" t="s">
        <v>28</v>
      </c>
    </row>
    <row r="84" spans="1:9" s="5" customFormat="1" ht="26.25" customHeight="1" x14ac:dyDescent="0.2">
      <c r="A84" s="18"/>
      <c r="B84" s="13" t="s">
        <v>373</v>
      </c>
      <c r="C84" s="14" t="s">
        <v>273</v>
      </c>
      <c r="D84" s="19" t="s">
        <v>131</v>
      </c>
      <c r="E84" s="19" t="s">
        <v>374</v>
      </c>
      <c r="F84" s="19" t="s">
        <v>19</v>
      </c>
      <c r="G84" s="16">
        <v>2018</v>
      </c>
      <c r="H84" s="17" t="s">
        <v>375</v>
      </c>
      <c r="I84" s="16" t="s">
        <v>376</v>
      </c>
    </row>
    <row r="85" spans="1:9" s="5" customFormat="1" ht="26.25" customHeight="1" x14ac:dyDescent="0.2">
      <c r="A85" s="18" t="s">
        <v>43</v>
      </c>
      <c r="B85" s="13" t="s">
        <v>377</v>
      </c>
      <c r="C85" s="14" t="s">
        <v>268</v>
      </c>
      <c r="D85" s="19" t="s">
        <v>378</v>
      </c>
      <c r="E85" s="19" t="s">
        <v>379</v>
      </c>
      <c r="F85" s="19" t="s">
        <v>361</v>
      </c>
      <c r="G85" s="16">
        <v>2015</v>
      </c>
      <c r="H85" s="17" t="s">
        <v>380</v>
      </c>
      <c r="I85" s="16" t="s">
        <v>381</v>
      </c>
    </row>
    <row r="86" spans="1:9" s="5" customFormat="1" ht="26.25" customHeight="1" x14ac:dyDescent="0.2">
      <c r="A86" s="18"/>
      <c r="B86" s="13" t="s">
        <v>382</v>
      </c>
      <c r="C86" s="14" t="s">
        <v>71</v>
      </c>
      <c r="D86" s="19" t="s">
        <v>46</v>
      </c>
      <c r="E86" s="19" t="s">
        <v>383</v>
      </c>
      <c r="F86" s="19" t="s">
        <v>19</v>
      </c>
      <c r="G86" s="16">
        <v>2010</v>
      </c>
      <c r="H86" s="17" t="s">
        <v>384</v>
      </c>
      <c r="I86" s="16" t="s">
        <v>385</v>
      </c>
    </row>
    <row r="87" spans="1:9" s="5" customFormat="1" ht="26.25" customHeight="1" x14ac:dyDescent="0.2">
      <c r="A87" s="18"/>
      <c r="B87" s="45" t="s">
        <v>386</v>
      </c>
      <c r="C87" s="46" t="s">
        <v>335</v>
      </c>
      <c r="D87" s="47" t="s">
        <v>58</v>
      </c>
      <c r="E87" s="47" t="s">
        <v>387</v>
      </c>
      <c r="F87" s="47" t="s">
        <v>388</v>
      </c>
      <c r="G87" s="10">
        <v>2025</v>
      </c>
      <c r="H87" s="11" t="s">
        <v>389</v>
      </c>
      <c r="I87" s="10" t="s">
        <v>390</v>
      </c>
    </row>
    <row r="88" spans="1:9" s="5" customFormat="1" ht="26.25" customHeight="1" x14ac:dyDescent="0.2">
      <c r="A88" s="18" t="s">
        <v>43</v>
      </c>
      <c r="B88" s="13" t="s">
        <v>391</v>
      </c>
      <c r="C88" s="14" t="s">
        <v>392</v>
      </c>
      <c r="D88" s="19" t="s">
        <v>131</v>
      </c>
      <c r="E88" s="19" t="s">
        <v>291</v>
      </c>
      <c r="F88" s="19" t="s">
        <v>19</v>
      </c>
      <c r="G88" s="16">
        <v>2002</v>
      </c>
      <c r="H88" s="17" t="s">
        <v>393</v>
      </c>
      <c r="I88" s="16" t="s">
        <v>394</v>
      </c>
    </row>
    <row r="89" spans="1:9" s="5" customFormat="1" ht="26.25" customHeight="1" x14ac:dyDescent="0.2">
      <c r="A89" s="18" t="s">
        <v>43</v>
      </c>
      <c r="B89" s="13" t="s">
        <v>395</v>
      </c>
      <c r="C89" s="14" t="s">
        <v>392</v>
      </c>
      <c r="D89" s="19" t="s">
        <v>396</v>
      </c>
      <c r="E89" s="19" t="s">
        <v>379</v>
      </c>
      <c r="F89" s="19" t="s">
        <v>301</v>
      </c>
      <c r="G89" s="16">
        <v>2020</v>
      </c>
      <c r="H89" s="17" t="s">
        <v>397</v>
      </c>
      <c r="I89" s="16" t="s">
        <v>398</v>
      </c>
    </row>
    <row r="90" spans="1:9" s="5" customFormat="1" ht="26.25" customHeight="1" x14ac:dyDescent="0.2">
      <c r="A90" s="18"/>
      <c r="B90" s="13" t="s">
        <v>399</v>
      </c>
      <c r="C90" s="14" t="s">
        <v>156</v>
      </c>
      <c r="D90" s="19" t="s">
        <v>400</v>
      </c>
      <c r="E90" s="19" t="s">
        <v>401</v>
      </c>
      <c r="F90" s="19" t="s">
        <v>301</v>
      </c>
      <c r="G90" s="16">
        <v>1983</v>
      </c>
      <c r="H90" s="17" t="s">
        <v>402</v>
      </c>
      <c r="I90" s="16" t="s">
        <v>28</v>
      </c>
    </row>
    <row r="91" spans="1:9" s="5" customFormat="1" ht="26.25" customHeight="1" x14ac:dyDescent="0.2">
      <c r="A91" s="18"/>
      <c r="B91" s="45" t="s">
        <v>403</v>
      </c>
      <c r="C91" s="46" t="s">
        <v>335</v>
      </c>
      <c r="D91" s="47" t="s">
        <v>58</v>
      </c>
      <c r="E91" s="47" t="s">
        <v>387</v>
      </c>
      <c r="F91" s="47" t="s">
        <v>388</v>
      </c>
      <c r="G91" s="10">
        <v>2025</v>
      </c>
      <c r="H91" s="11" t="s">
        <v>404</v>
      </c>
      <c r="I91" s="10" t="s">
        <v>390</v>
      </c>
    </row>
    <row r="92" spans="1:9" s="5" customFormat="1" ht="26.25" customHeight="1" x14ac:dyDescent="0.2">
      <c r="A92" s="48"/>
      <c r="B92" s="13" t="s">
        <v>405</v>
      </c>
      <c r="C92" s="14" t="s">
        <v>23</v>
      </c>
      <c r="D92" s="19" t="s">
        <v>406</v>
      </c>
      <c r="E92" s="19" t="s">
        <v>407</v>
      </c>
      <c r="F92" s="19" t="s">
        <v>19</v>
      </c>
      <c r="G92" s="16">
        <v>1996</v>
      </c>
      <c r="H92" s="17" t="s">
        <v>408</v>
      </c>
      <c r="I92" s="16" t="s">
        <v>28</v>
      </c>
    </row>
    <row r="93" spans="1:9" s="5" customFormat="1" ht="26.25" customHeight="1" x14ac:dyDescent="0.2">
      <c r="A93" s="18" t="s">
        <v>43</v>
      </c>
      <c r="B93" s="25" t="s">
        <v>409</v>
      </c>
      <c r="C93" s="26" t="s">
        <v>410</v>
      </c>
      <c r="D93" s="19" t="s">
        <v>131</v>
      </c>
      <c r="E93" s="19" t="s">
        <v>291</v>
      </c>
      <c r="F93" s="19" t="s">
        <v>411</v>
      </c>
      <c r="G93" s="16">
        <v>2001</v>
      </c>
      <c r="H93" s="17" t="s">
        <v>412</v>
      </c>
      <c r="I93" s="16" t="s">
        <v>413</v>
      </c>
    </row>
    <row r="94" spans="1:9" s="5" customFormat="1" ht="26.25" customHeight="1" x14ac:dyDescent="0.2">
      <c r="A94" s="18"/>
      <c r="B94" s="45" t="s">
        <v>414</v>
      </c>
      <c r="C94" s="46" t="s">
        <v>335</v>
      </c>
      <c r="D94" s="47" t="s">
        <v>58</v>
      </c>
      <c r="E94" s="47" t="s">
        <v>387</v>
      </c>
      <c r="F94" s="47" t="s">
        <v>388</v>
      </c>
      <c r="G94" s="10">
        <v>2025</v>
      </c>
      <c r="H94" s="11" t="s">
        <v>415</v>
      </c>
      <c r="I94" s="10" t="s">
        <v>390</v>
      </c>
    </row>
    <row r="95" spans="1:9" s="5" customFormat="1" ht="25.5" customHeight="1" x14ac:dyDescent="0.2">
      <c r="A95" s="18" t="s">
        <v>416</v>
      </c>
      <c r="B95" s="13" t="s">
        <v>417</v>
      </c>
      <c r="C95" s="14" t="s">
        <v>16</v>
      </c>
      <c r="D95" s="22" t="s">
        <v>31</v>
      </c>
      <c r="E95" s="22" t="s">
        <v>32</v>
      </c>
      <c r="F95" s="22" t="s">
        <v>33</v>
      </c>
      <c r="G95" s="16">
        <v>2018</v>
      </c>
      <c r="H95" s="16" t="s">
        <v>418</v>
      </c>
      <c r="I95" s="16" t="s">
        <v>419</v>
      </c>
    </row>
    <row r="96" spans="1:9" s="5" customFormat="1" ht="26.25" customHeight="1" x14ac:dyDescent="0.2">
      <c r="A96" s="18"/>
      <c r="B96" s="13" t="s">
        <v>420</v>
      </c>
      <c r="C96" s="14" t="s">
        <v>273</v>
      </c>
      <c r="D96" s="19" t="s">
        <v>339</v>
      </c>
      <c r="E96" s="19">
        <v>2500</v>
      </c>
      <c r="F96" s="19" t="s">
        <v>421</v>
      </c>
      <c r="G96" s="16">
        <v>2015</v>
      </c>
      <c r="H96" s="17" t="s">
        <v>422</v>
      </c>
      <c r="I96" s="16" t="s">
        <v>423</v>
      </c>
    </row>
    <row r="97" spans="1:9" s="5" customFormat="1" ht="26.25" customHeight="1" x14ac:dyDescent="0.2">
      <c r="A97" s="18"/>
      <c r="B97" s="13" t="s">
        <v>424</v>
      </c>
      <c r="C97" s="14" t="s">
        <v>156</v>
      </c>
      <c r="D97" s="19" t="s">
        <v>425</v>
      </c>
      <c r="E97" s="19" t="s">
        <v>426</v>
      </c>
      <c r="F97" s="19" t="s">
        <v>73</v>
      </c>
      <c r="G97" s="16">
        <v>2012</v>
      </c>
      <c r="H97" s="17" t="s">
        <v>427</v>
      </c>
      <c r="I97" s="16" t="s">
        <v>28</v>
      </c>
    </row>
    <row r="98" spans="1:9" s="5" customFormat="1" ht="26.25" customHeight="1" x14ac:dyDescent="0.2">
      <c r="A98" s="18"/>
      <c r="B98" s="13" t="s">
        <v>428</v>
      </c>
      <c r="C98" s="14" t="s">
        <v>151</v>
      </c>
      <c r="D98" s="19" t="s">
        <v>429</v>
      </c>
      <c r="E98" s="19" t="s">
        <v>430</v>
      </c>
      <c r="F98" s="19" t="s">
        <v>19</v>
      </c>
      <c r="G98" s="16">
        <v>2005</v>
      </c>
      <c r="H98" s="17" t="s">
        <v>431</v>
      </c>
      <c r="I98" s="16" t="s">
        <v>432</v>
      </c>
    </row>
    <row r="99" spans="1:9" s="5" customFormat="1" ht="26.25" customHeight="1" x14ac:dyDescent="0.2">
      <c r="A99" s="18"/>
      <c r="B99" s="13" t="s">
        <v>433</v>
      </c>
      <c r="C99" s="14" t="s">
        <v>156</v>
      </c>
      <c r="D99" s="19" t="s">
        <v>425</v>
      </c>
      <c r="E99" s="19" t="s">
        <v>426</v>
      </c>
      <c r="F99" s="19" t="s">
        <v>73</v>
      </c>
      <c r="G99" s="16">
        <v>2012</v>
      </c>
      <c r="H99" s="17" t="s">
        <v>434</v>
      </c>
      <c r="I99" s="16" t="s">
        <v>28</v>
      </c>
    </row>
    <row r="100" spans="1:9" s="5" customFormat="1" ht="36" customHeight="1" x14ac:dyDescent="0.2">
      <c r="A100" s="18"/>
      <c r="B100" s="21" t="s">
        <v>435</v>
      </c>
      <c r="C100" s="14" t="s">
        <v>436</v>
      </c>
      <c r="D100" s="19" t="s">
        <v>346</v>
      </c>
      <c r="E100" s="19" t="s">
        <v>437</v>
      </c>
      <c r="F100" s="19" t="s">
        <v>222</v>
      </c>
      <c r="G100" s="16">
        <v>2016</v>
      </c>
      <c r="H100" s="17" t="s">
        <v>438</v>
      </c>
      <c r="I100" s="16" t="s">
        <v>439</v>
      </c>
    </row>
    <row r="101" spans="1:9" s="5" customFormat="1" ht="33.75" customHeight="1" x14ac:dyDescent="0.2">
      <c r="A101" s="18"/>
      <c r="B101" s="13" t="s">
        <v>440</v>
      </c>
      <c r="C101" s="14" t="s">
        <v>156</v>
      </c>
      <c r="D101" s="19" t="s">
        <v>425</v>
      </c>
      <c r="E101" s="19" t="s">
        <v>426</v>
      </c>
      <c r="F101" s="19" t="s">
        <v>73</v>
      </c>
      <c r="G101" s="16">
        <v>2012</v>
      </c>
      <c r="H101" s="17" t="s">
        <v>441</v>
      </c>
      <c r="I101" s="16" t="s">
        <v>28</v>
      </c>
    </row>
    <row r="102" spans="1:9" s="5" customFormat="1" ht="34.5" customHeight="1" x14ac:dyDescent="0.2">
      <c r="A102" s="18" t="s">
        <v>442</v>
      </c>
      <c r="B102" s="13" t="s">
        <v>443</v>
      </c>
      <c r="C102" s="14" t="s">
        <v>16</v>
      </c>
      <c r="D102" s="22" t="s">
        <v>52</v>
      </c>
      <c r="E102" s="22" t="s">
        <v>53</v>
      </c>
      <c r="F102" s="22" t="s">
        <v>54</v>
      </c>
      <c r="G102" s="16">
        <v>2018</v>
      </c>
      <c r="H102" s="16" t="s">
        <v>444</v>
      </c>
      <c r="I102" s="16" t="s">
        <v>445</v>
      </c>
    </row>
    <row r="103" spans="1:9" s="5" customFormat="1" ht="30.75" customHeight="1" x14ac:dyDescent="0.2">
      <c r="A103" s="18" t="s">
        <v>446</v>
      </c>
      <c r="B103" s="13" t="s">
        <v>447</v>
      </c>
      <c r="C103" s="14" t="s">
        <v>16</v>
      </c>
      <c r="D103" s="22" t="s">
        <v>52</v>
      </c>
      <c r="E103" s="22" t="s">
        <v>53</v>
      </c>
      <c r="F103" s="22" t="s">
        <v>54</v>
      </c>
      <c r="G103" s="16">
        <v>2018</v>
      </c>
      <c r="H103" s="16" t="s">
        <v>448</v>
      </c>
      <c r="I103" s="16" t="s">
        <v>449</v>
      </c>
    </row>
    <row r="104" spans="1:9" s="5" customFormat="1" ht="30.75" customHeight="1" x14ac:dyDescent="0.2">
      <c r="A104" s="18" t="s">
        <v>450</v>
      </c>
      <c r="B104" s="13" t="s">
        <v>451</v>
      </c>
      <c r="C104" s="14" t="s">
        <v>16</v>
      </c>
      <c r="D104" s="19" t="s">
        <v>31</v>
      </c>
      <c r="E104" s="19" t="s">
        <v>365</v>
      </c>
      <c r="F104" s="19" t="s">
        <v>19</v>
      </c>
      <c r="G104" s="16">
        <v>2022</v>
      </c>
      <c r="H104" s="17" t="s">
        <v>452</v>
      </c>
      <c r="I104" s="16" t="s">
        <v>453</v>
      </c>
    </row>
    <row r="105" spans="1:9" s="5" customFormat="1" ht="26.25" customHeight="1" x14ac:dyDescent="0.2">
      <c r="A105" s="18"/>
      <c r="B105" s="13" t="s">
        <v>454</v>
      </c>
      <c r="C105" s="14" t="s">
        <v>83</v>
      </c>
      <c r="D105" s="19" t="s">
        <v>429</v>
      </c>
      <c r="E105" s="19" t="s">
        <v>455</v>
      </c>
      <c r="F105" s="19" t="s">
        <v>73</v>
      </c>
      <c r="G105" s="16">
        <v>2013</v>
      </c>
      <c r="H105" s="17" t="s">
        <v>456</v>
      </c>
      <c r="I105" s="16" t="s">
        <v>457</v>
      </c>
    </row>
    <row r="106" spans="1:9" s="5" customFormat="1" ht="26.25" customHeight="1" x14ac:dyDescent="0.2">
      <c r="A106" s="18"/>
      <c r="B106" s="13" t="s">
        <v>458</v>
      </c>
      <c r="C106" s="14" t="s">
        <v>156</v>
      </c>
      <c r="D106" s="19" t="s">
        <v>425</v>
      </c>
      <c r="E106" s="19" t="s">
        <v>426</v>
      </c>
      <c r="F106" s="19" t="s">
        <v>73</v>
      </c>
      <c r="G106" s="16">
        <v>2012</v>
      </c>
      <c r="H106" s="17" t="s">
        <v>459</v>
      </c>
      <c r="I106" s="16" t="s">
        <v>28</v>
      </c>
    </row>
    <row r="107" spans="1:9" s="5" customFormat="1" ht="26.25" customHeight="1" x14ac:dyDescent="0.2">
      <c r="A107" s="24"/>
      <c r="B107" s="49" t="s">
        <v>460</v>
      </c>
      <c r="C107" s="14" t="s">
        <v>175</v>
      </c>
      <c r="D107" s="41" t="s">
        <v>131</v>
      </c>
      <c r="E107" s="41" t="s">
        <v>461</v>
      </c>
      <c r="F107" s="41" t="s">
        <v>19</v>
      </c>
      <c r="G107" s="42">
        <v>2005</v>
      </c>
      <c r="H107" s="43" t="s">
        <v>462</v>
      </c>
      <c r="I107" s="42" t="s">
        <v>463</v>
      </c>
    </row>
    <row r="108" spans="1:9" s="5" customFormat="1" ht="26.25" customHeight="1" x14ac:dyDescent="0.2">
      <c r="A108" s="18"/>
      <c r="B108" s="13" t="s">
        <v>464</v>
      </c>
      <c r="C108" s="14" t="s">
        <v>156</v>
      </c>
      <c r="D108" s="19" t="s">
        <v>425</v>
      </c>
      <c r="E108" s="19" t="s">
        <v>426</v>
      </c>
      <c r="F108" s="19" t="s">
        <v>73</v>
      </c>
      <c r="G108" s="16">
        <v>2012</v>
      </c>
      <c r="H108" s="17" t="s">
        <v>465</v>
      </c>
      <c r="I108" s="16" t="s">
        <v>28</v>
      </c>
    </row>
    <row r="109" spans="1:9" s="5" customFormat="1" ht="26.25" customHeight="1" x14ac:dyDescent="0.2">
      <c r="A109" s="18"/>
      <c r="B109" s="13" t="s">
        <v>466</v>
      </c>
      <c r="C109" s="14" t="s">
        <v>156</v>
      </c>
      <c r="D109" s="19" t="s">
        <v>425</v>
      </c>
      <c r="E109" s="19" t="s">
        <v>426</v>
      </c>
      <c r="F109" s="19" t="s">
        <v>73</v>
      </c>
      <c r="G109" s="16">
        <v>2012</v>
      </c>
      <c r="H109" s="17" t="s">
        <v>467</v>
      </c>
      <c r="I109" s="16" t="s">
        <v>28</v>
      </c>
    </row>
    <row r="110" spans="1:9" s="5" customFormat="1" ht="26.25" customHeight="1" x14ac:dyDescent="0.2">
      <c r="A110" s="18" t="s">
        <v>468</v>
      </c>
      <c r="B110" s="21" t="s">
        <v>469</v>
      </c>
      <c r="C110" s="14" t="s">
        <v>16</v>
      </c>
      <c r="D110" s="22" t="s">
        <v>52</v>
      </c>
      <c r="E110" s="22" t="s">
        <v>53</v>
      </c>
      <c r="F110" s="22" t="s">
        <v>54</v>
      </c>
      <c r="G110" s="16">
        <v>2018</v>
      </c>
      <c r="H110" s="16" t="s">
        <v>470</v>
      </c>
      <c r="I110" s="16" t="s">
        <v>471</v>
      </c>
    </row>
    <row r="111" spans="1:9" s="5" customFormat="1" ht="26.25" customHeight="1" x14ac:dyDescent="0.2">
      <c r="A111" s="24"/>
      <c r="B111" s="13" t="s">
        <v>472</v>
      </c>
      <c r="C111" s="14" t="s">
        <v>156</v>
      </c>
      <c r="D111" s="19" t="s">
        <v>425</v>
      </c>
      <c r="E111" s="19" t="s">
        <v>426</v>
      </c>
      <c r="F111" s="19" t="s">
        <v>73</v>
      </c>
      <c r="G111" s="16">
        <v>2012</v>
      </c>
      <c r="H111" s="17" t="s">
        <v>473</v>
      </c>
      <c r="I111" s="16" t="s">
        <v>28</v>
      </c>
    </row>
    <row r="112" spans="1:9" s="5" customFormat="1" ht="26.25" customHeight="1" x14ac:dyDescent="0.2">
      <c r="A112" s="18" t="s">
        <v>474</v>
      </c>
      <c r="B112" s="13" t="s">
        <v>475</v>
      </c>
      <c r="C112" s="14" t="s">
        <v>16</v>
      </c>
      <c r="D112" s="22" t="s">
        <v>52</v>
      </c>
      <c r="E112" s="22" t="s">
        <v>53</v>
      </c>
      <c r="F112" s="22" t="s">
        <v>54</v>
      </c>
      <c r="G112" s="16">
        <v>2018</v>
      </c>
      <c r="H112" s="16" t="s">
        <v>476</v>
      </c>
      <c r="I112" s="16" t="s">
        <v>477</v>
      </c>
    </row>
    <row r="113" spans="1:22" s="5" customFormat="1" ht="26.25" customHeight="1" x14ac:dyDescent="0.2">
      <c r="A113" s="18" t="s">
        <v>43</v>
      </c>
      <c r="B113" s="13" t="s">
        <v>478</v>
      </c>
      <c r="C113" s="14" t="s">
        <v>156</v>
      </c>
      <c r="D113" s="19" t="s">
        <v>479</v>
      </c>
      <c r="E113" s="19" t="s">
        <v>480</v>
      </c>
      <c r="F113" s="19" t="s">
        <v>19</v>
      </c>
      <c r="G113" s="16">
        <v>2020</v>
      </c>
      <c r="H113" s="17" t="s">
        <v>481</v>
      </c>
      <c r="I113" s="16" t="s">
        <v>482</v>
      </c>
    </row>
    <row r="114" spans="1:22" s="5" customFormat="1" ht="26.25" customHeight="1" x14ac:dyDescent="0.2">
      <c r="A114" s="18"/>
      <c r="B114" s="13" t="s">
        <v>483</v>
      </c>
      <c r="C114" s="14" t="s">
        <v>156</v>
      </c>
      <c r="D114" s="19" t="s">
        <v>89</v>
      </c>
      <c r="E114" s="19" t="s">
        <v>484</v>
      </c>
      <c r="F114" s="19" t="s">
        <v>19</v>
      </c>
      <c r="G114" s="16">
        <v>2013</v>
      </c>
      <c r="H114" s="17" t="s">
        <v>485</v>
      </c>
      <c r="I114" s="16" t="s">
        <v>486</v>
      </c>
    </row>
    <row r="115" spans="1:22" s="5" customFormat="1" ht="33.75" customHeight="1" x14ac:dyDescent="0.2">
      <c r="A115" s="18"/>
      <c r="B115" s="13" t="s">
        <v>487</v>
      </c>
      <c r="C115" s="14" t="s">
        <v>156</v>
      </c>
      <c r="D115" s="19" t="s">
        <v>89</v>
      </c>
      <c r="E115" s="19" t="s">
        <v>484</v>
      </c>
      <c r="F115" s="19" t="s">
        <v>19</v>
      </c>
      <c r="G115" s="16">
        <v>2013</v>
      </c>
      <c r="H115" s="17" t="s">
        <v>488</v>
      </c>
      <c r="I115" s="16" t="s">
        <v>489</v>
      </c>
    </row>
    <row r="116" spans="1:22" s="5" customFormat="1" ht="26.25" customHeight="1" x14ac:dyDescent="0.2">
      <c r="A116" s="24"/>
      <c r="B116" s="13" t="s">
        <v>490</v>
      </c>
      <c r="C116" s="14" t="s">
        <v>156</v>
      </c>
      <c r="D116" s="19" t="s">
        <v>89</v>
      </c>
      <c r="E116" s="19" t="s">
        <v>314</v>
      </c>
      <c r="F116" s="19" t="s">
        <v>19</v>
      </c>
      <c r="G116" s="16">
        <v>2013</v>
      </c>
      <c r="H116" s="17" t="s">
        <v>491</v>
      </c>
      <c r="I116" s="16" t="s">
        <v>492</v>
      </c>
    </row>
    <row r="117" spans="1:22" s="4" customFormat="1" ht="26.25" customHeight="1" x14ac:dyDescent="0.2">
      <c r="A117" s="18"/>
      <c r="B117" s="13" t="s">
        <v>493</v>
      </c>
      <c r="C117" s="14" t="s">
        <v>156</v>
      </c>
      <c r="D117" s="19" t="s">
        <v>425</v>
      </c>
      <c r="E117" s="19" t="s">
        <v>426</v>
      </c>
      <c r="F117" s="19" t="s">
        <v>73</v>
      </c>
      <c r="G117" s="16">
        <v>2012</v>
      </c>
      <c r="H117" s="17" t="s">
        <v>494</v>
      </c>
      <c r="I117" s="16" t="s">
        <v>28</v>
      </c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</row>
    <row r="118" spans="1:22" s="5" customFormat="1" ht="26.25" customHeight="1" x14ac:dyDescent="0.2">
      <c r="A118" s="18" t="s">
        <v>43</v>
      </c>
      <c r="B118" s="13" t="s">
        <v>495</v>
      </c>
      <c r="C118" s="14" t="s">
        <v>392</v>
      </c>
      <c r="D118" s="14" t="s">
        <v>89</v>
      </c>
      <c r="E118" s="14" t="s">
        <v>309</v>
      </c>
      <c r="F118" s="14" t="s">
        <v>301</v>
      </c>
      <c r="G118" s="16">
        <v>2018</v>
      </c>
      <c r="H118" s="16" t="s">
        <v>496</v>
      </c>
      <c r="I118" s="16" t="s">
        <v>497</v>
      </c>
    </row>
    <row r="119" spans="1:22" s="5" customFormat="1" ht="30.75" customHeight="1" x14ac:dyDescent="0.2">
      <c r="A119" s="18"/>
      <c r="B119" s="21" t="s">
        <v>498</v>
      </c>
      <c r="C119" s="14" t="s">
        <v>499</v>
      </c>
      <c r="D119" s="14" t="s">
        <v>46</v>
      </c>
      <c r="E119" s="14" t="s">
        <v>500</v>
      </c>
      <c r="F119" s="14" t="s">
        <v>152</v>
      </c>
      <c r="G119" s="50">
        <v>2021</v>
      </c>
      <c r="H119" s="16" t="s">
        <v>501</v>
      </c>
      <c r="I119" s="50" t="s">
        <v>502</v>
      </c>
    </row>
    <row r="120" spans="1:22" s="5" customFormat="1" ht="26.25" customHeight="1" x14ac:dyDescent="0.2">
      <c r="A120" s="18" t="s">
        <v>503</v>
      </c>
      <c r="B120" s="13" t="s">
        <v>504</v>
      </c>
      <c r="C120" s="14" t="s">
        <v>16</v>
      </c>
      <c r="D120" s="22" t="s">
        <v>31</v>
      </c>
      <c r="E120" s="22" t="s">
        <v>505</v>
      </c>
      <c r="F120" s="22" t="s">
        <v>19</v>
      </c>
      <c r="G120" s="20">
        <v>2019</v>
      </c>
      <c r="H120" s="20" t="s">
        <v>506</v>
      </c>
      <c r="I120" s="16" t="s">
        <v>507</v>
      </c>
    </row>
    <row r="121" spans="1:22" s="5" customFormat="1" ht="26.25" customHeight="1" x14ac:dyDescent="0.2">
      <c r="A121" s="18"/>
      <c r="B121" s="13" t="s">
        <v>508</v>
      </c>
      <c r="C121" s="14" t="s">
        <v>175</v>
      </c>
      <c r="D121" s="19" t="s">
        <v>131</v>
      </c>
      <c r="E121" s="19" t="s">
        <v>374</v>
      </c>
      <c r="F121" s="19" t="s">
        <v>19</v>
      </c>
      <c r="G121" s="16">
        <v>2018</v>
      </c>
      <c r="H121" s="17" t="s">
        <v>509</v>
      </c>
      <c r="I121" s="16" t="s">
        <v>510</v>
      </c>
    </row>
    <row r="122" spans="1:22" s="5" customFormat="1" ht="26.25" customHeight="1" x14ac:dyDescent="0.2">
      <c r="A122" s="18" t="s">
        <v>43</v>
      </c>
      <c r="B122" s="13" t="s">
        <v>511</v>
      </c>
      <c r="C122" s="14" t="s">
        <v>156</v>
      </c>
      <c r="D122" s="14" t="s">
        <v>479</v>
      </c>
      <c r="E122" s="14" t="s">
        <v>480</v>
      </c>
      <c r="F122" s="14" t="s">
        <v>19</v>
      </c>
      <c r="G122" s="16">
        <v>2020</v>
      </c>
      <c r="H122" s="16" t="s">
        <v>512</v>
      </c>
      <c r="I122" s="16" t="s">
        <v>513</v>
      </c>
    </row>
    <row r="123" spans="1:22" s="5" customFormat="1" ht="26.25" customHeight="1" x14ac:dyDescent="0.2">
      <c r="A123" s="18"/>
      <c r="B123" s="13" t="s">
        <v>514</v>
      </c>
      <c r="C123" s="14" t="s">
        <v>175</v>
      </c>
      <c r="D123" s="14" t="s">
        <v>313</v>
      </c>
      <c r="E123" s="14" t="s">
        <v>314</v>
      </c>
      <c r="F123" s="14" t="s">
        <v>19</v>
      </c>
      <c r="G123" s="16">
        <v>1997</v>
      </c>
      <c r="H123" s="16" t="s">
        <v>515</v>
      </c>
      <c r="I123" s="16" t="s">
        <v>516</v>
      </c>
    </row>
    <row r="124" spans="1:22" s="5" customFormat="1" ht="26.25" customHeight="1" x14ac:dyDescent="0.2">
      <c r="A124" s="18" t="s">
        <v>43</v>
      </c>
      <c r="B124" s="13" t="s">
        <v>517</v>
      </c>
      <c r="C124" s="14" t="s">
        <v>518</v>
      </c>
      <c r="D124" s="14" t="s">
        <v>429</v>
      </c>
      <c r="E124" s="14" t="s">
        <v>519</v>
      </c>
      <c r="F124" s="14" t="s">
        <v>19</v>
      </c>
      <c r="G124" s="16">
        <v>2006</v>
      </c>
      <c r="H124" s="16" t="s">
        <v>520</v>
      </c>
      <c r="I124" s="16" t="s">
        <v>521</v>
      </c>
    </row>
    <row r="125" spans="1:22" s="5" customFormat="1" ht="26.25" customHeight="1" x14ac:dyDescent="0.2">
      <c r="A125" s="18"/>
      <c r="B125" s="13" t="s">
        <v>522</v>
      </c>
      <c r="C125" s="14" t="s">
        <v>523</v>
      </c>
      <c r="D125" s="14" t="s">
        <v>31</v>
      </c>
      <c r="E125" s="14" t="s">
        <v>524</v>
      </c>
      <c r="F125" s="14" t="s">
        <v>73</v>
      </c>
      <c r="G125" s="16">
        <v>1994</v>
      </c>
      <c r="H125" s="16" t="s">
        <v>525</v>
      </c>
      <c r="I125" s="16" t="s">
        <v>526</v>
      </c>
    </row>
    <row r="126" spans="1:22" s="5" customFormat="1" ht="26.25" customHeight="1" x14ac:dyDescent="0.2">
      <c r="A126" s="18" t="s">
        <v>43</v>
      </c>
      <c r="B126" s="13" t="s">
        <v>527</v>
      </c>
      <c r="C126" s="14" t="s">
        <v>528</v>
      </c>
      <c r="D126" s="14" t="s">
        <v>31</v>
      </c>
      <c r="E126" s="14" t="s">
        <v>529</v>
      </c>
      <c r="F126" s="14" t="s">
        <v>19</v>
      </c>
      <c r="G126" s="16">
        <v>2006</v>
      </c>
      <c r="H126" s="16" t="s">
        <v>530</v>
      </c>
      <c r="I126" s="16" t="s">
        <v>531</v>
      </c>
    </row>
    <row r="127" spans="1:22" s="5" customFormat="1" ht="26.25" customHeight="1" x14ac:dyDescent="0.2">
      <c r="A127" s="18"/>
      <c r="B127" s="13" t="s">
        <v>532</v>
      </c>
      <c r="C127" s="14" t="s">
        <v>330</v>
      </c>
      <c r="D127" s="14" t="s">
        <v>429</v>
      </c>
      <c r="E127" s="14" t="s">
        <v>533</v>
      </c>
      <c r="F127" s="14" t="s">
        <v>40</v>
      </c>
      <c r="G127" s="16">
        <v>2000</v>
      </c>
      <c r="H127" s="16" t="s">
        <v>534</v>
      </c>
      <c r="I127" s="16" t="s">
        <v>535</v>
      </c>
    </row>
    <row r="128" spans="1:22" s="5" customFormat="1" ht="26.25" customHeight="1" x14ac:dyDescent="0.2">
      <c r="A128" s="18"/>
      <c r="B128" s="13" t="s">
        <v>536</v>
      </c>
      <c r="C128" s="22" t="s">
        <v>335</v>
      </c>
      <c r="D128" s="22" t="s">
        <v>58</v>
      </c>
      <c r="E128" s="22" t="s">
        <v>537</v>
      </c>
      <c r="F128" s="22" t="s">
        <v>19</v>
      </c>
      <c r="G128" s="20">
        <v>2020</v>
      </c>
      <c r="H128" s="20" t="s">
        <v>538</v>
      </c>
      <c r="I128" s="16" t="s">
        <v>539</v>
      </c>
    </row>
    <row r="129" spans="1:9" s="5" customFormat="1" ht="26.25" customHeight="1" x14ac:dyDescent="0.2">
      <c r="A129" s="18"/>
      <c r="B129" s="13" t="s">
        <v>540</v>
      </c>
      <c r="C129" s="14" t="s">
        <v>273</v>
      </c>
      <c r="D129" s="51" t="s">
        <v>541</v>
      </c>
      <c r="E129" s="51" t="s">
        <v>25</v>
      </c>
      <c r="F129" s="51" t="s">
        <v>40</v>
      </c>
      <c r="G129" s="50" t="s">
        <v>541</v>
      </c>
      <c r="H129" s="17" t="s">
        <v>542</v>
      </c>
      <c r="I129" s="50" t="s">
        <v>28</v>
      </c>
    </row>
    <row r="130" spans="1:9" s="5" customFormat="1" ht="26.25" customHeight="1" x14ac:dyDescent="0.2">
      <c r="A130" s="18"/>
      <c r="B130" s="13" t="s">
        <v>543</v>
      </c>
      <c r="C130" s="22" t="s">
        <v>335</v>
      </c>
      <c r="D130" s="22" t="s">
        <v>58</v>
      </c>
      <c r="E130" s="22" t="s">
        <v>537</v>
      </c>
      <c r="F130" s="22" t="s">
        <v>19</v>
      </c>
      <c r="G130" s="20">
        <v>2020</v>
      </c>
      <c r="H130" s="20" t="s">
        <v>544</v>
      </c>
      <c r="I130" s="16" t="s">
        <v>545</v>
      </c>
    </row>
    <row r="131" spans="1:9" s="5" customFormat="1" ht="36" customHeight="1" x14ac:dyDescent="0.2">
      <c r="A131" s="18" t="s">
        <v>546</v>
      </c>
      <c r="B131" s="21" t="s">
        <v>547</v>
      </c>
      <c r="C131" s="14" t="s">
        <v>16</v>
      </c>
      <c r="D131" s="19" t="s">
        <v>31</v>
      </c>
      <c r="E131" s="19" t="s">
        <v>548</v>
      </c>
      <c r="F131" s="19" t="s">
        <v>19</v>
      </c>
      <c r="G131" s="16">
        <v>2022</v>
      </c>
      <c r="H131" s="17" t="s">
        <v>549</v>
      </c>
      <c r="I131" s="16" t="s">
        <v>550</v>
      </c>
    </row>
    <row r="132" spans="1:9" s="5" customFormat="1" ht="35.25" customHeight="1" x14ac:dyDescent="0.2">
      <c r="A132" s="18"/>
      <c r="B132" s="13" t="s">
        <v>551</v>
      </c>
      <c r="C132" s="14" t="s">
        <v>71</v>
      </c>
      <c r="D132" s="19" t="s">
        <v>429</v>
      </c>
      <c r="E132" s="19" t="s">
        <v>552</v>
      </c>
      <c r="F132" s="19" t="s">
        <v>222</v>
      </c>
      <c r="G132" s="16">
        <v>2000</v>
      </c>
      <c r="H132" s="17" t="s">
        <v>553</v>
      </c>
      <c r="I132" s="16" t="s">
        <v>554</v>
      </c>
    </row>
    <row r="133" spans="1:9" s="5" customFormat="1" ht="21.75" customHeight="1" x14ac:dyDescent="0.2">
      <c r="A133" s="18"/>
      <c r="B133" s="25" t="s">
        <v>555</v>
      </c>
      <c r="C133" s="26" t="s">
        <v>556</v>
      </c>
      <c r="D133" s="19" t="s">
        <v>557</v>
      </c>
      <c r="E133" s="19" t="s">
        <v>407</v>
      </c>
      <c r="F133" s="19" t="s">
        <v>558</v>
      </c>
      <c r="G133" s="16">
        <v>2000</v>
      </c>
      <c r="H133" s="17" t="s">
        <v>559</v>
      </c>
      <c r="I133" s="16" t="s">
        <v>28</v>
      </c>
    </row>
    <row r="134" spans="1:9" s="5" customFormat="1" ht="26.25" customHeight="1" x14ac:dyDescent="0.2">
      <c r="A134" s="18"/>
      <c r="B134" s="13" t="s">
        <v>560</v>
      </c>
      <c r="C134" s="22" t="s">
        <v>335</v>
      </c>
      <c r="D134" s="22" t="s">
        <v>58</v>
      </c>
      <c r="E134" s="22" t="s">
        <v>537</v>
      </c>
      <c r="F134" s="22" t="s">
        <v>19</v>
      </c>
      <c r="G134" s="20">
        <v>2020</v>
      </c>
      <c r="H134" s="20" t="s">
        <v>561</v>
      </c>
      <c r="I134" s="16" t="s">
        <v>562</v>
      </c>
    </row>
    <row r="135" spans="1:9" s="5" customFormat="1" ht="26.25" customHeight="1" x14ac:dyDescent="0.2">
      <c r="A135" s="18"/>
      <c r="B135" s="13" t="s">
        <v>563</v>
      </c>
      <c r="C135" s="14" t="s">
        <v>151</v>
      </c>
      <c r="D135" s="19" t="s">
        <v>429</v>
      </c>
      <c r="E135" s="19" t="s">
        <v>564</v>
      </c>
      <c r="F135" s="19" t="s">
        <v>19</v>
      </c>
      <c r="G135" s="16">
        <v>2000</v>
      </c>
      <c r="H135" s="17" t="s">
        <v>565</v>
      </c>
      <c r="I135" s="16" t="s">
        <v>566</v>
      </c>
    </row>
    <row r="136" spans="1:9" s="5" customFormat="1" ht="26.25" customHeight="1" x14ac:dyDescent="0.2">
      <c r="A136" s="18" t="s">
        <v>43</v>
      </c>
      <c r="B136" s="13" t="s">
        <v>567</v>
      </c>
      <c r="C136" s="14" t="s">
        <v>156</v>
      </c>
      <c r="D136" s="19" t="s">
        <v>479</v>
      </c>
      <c r="E136" s="19" t="s">
        <v>480</v>
      </c>
      <c r="F136" s="19" t="s">
        <v>19</v>
      </c>
      <c r="G136" s="16">
        <v>2020</v>
      </c>
      <c r="H136" s="17" t="s">
        <v>568</v>
      </c>
      <c r="I136" s="16" t="s">
        <v>569</v>
      </c>
    </row>
    <row r="137" spans="1:9" s="5" customFormat="1" ht="21" customHeight="1" x14ac:dyDescent="0.2">
      <c r="A137" s="18"/>
      <c r="B137" s="45" t="s">
        <v>570</v>
      </c>
      <c r="C137" s="14" t="s">
        <v>335</v>
      </c>
      <c r="D137" s="47" t="s">
        <v>58</v>
      </c>
      <c r="E137" s="47" t="s">
        <v>387</v>
      </c>
      <c r="F137" s="47" t="s">
        <v>388</v>
      </c>
      <c r="G137" s="10">
        <v>2025</v>
      </c>
      <c r="H137" s="11" t="s">
        <v>571</v>
      </c>
      <c r="I137" s="10" t="s">
        <v>390</v>
      </c>
    </row>
    <row r="138" spans="1:9" s="5" customFormat="1" ht="26.25" customHeight="1" x14ac:dyDescent="0.2">
      <c r="A138" s="18" t="s">
        <v>356</v>
      </c>
      <c r="B138" s="25" t="s">
        <v>572</v>
      </c>
      <c r="C138" s="26" t="s">
        <v>345</v>
      </c>
      <c r="D138" s="19" t="s">
        <v>58</v>
      </c>
      <c r="E138" s="19" t="s">
        <v>100</v>
      </c>
      <c r="F138" s="19" t="s">
        <v>19</v>
      </c>
      <c r="G138" s="16">
        <v>2015</v>
      </c>
      <c r="H138" s="17" t="s">
        <v>573</v>
      </c>
      <c r="I138" s="16" t="s">
        <v>574</v>
      </c>
    </row>
    <row r="139" spans="1:9" s="5" customFormat="1" ht="26.25" customHeight="1" x14ac:dyDescent="0.2">
      <c r="A139" s="18" t="s">
        <v>43</v>
      </c>
      <c r="B139" s="13" t="s">
        <v>575</v>
      </c>
      <c r="C139" s="14" t="s">
        <v>392</v>
      </c>
      <c r="D139" s="19" t="s">
        <v>89</v>
      </c>
      <c r="E139" s="19" t="s">
        <v>309</v>
      </c>
      <c r="F139" s="19" t="s">
        <v>301</v>
      </c>
      <c r="G139" s="16">
        <v>2018</v>
      </c>
      <c r="H139" s="17" t="s">
        <v>576</v>
      </c>
      <c r="I139" s="16" t="s">
        <v>577</v>
      </c>
    </row>
    <row r="140" spans="1:9" s="5" customFormat="1" ht="26.25" customHeight="1" x14ac:dyDescent="0.2">
      <c r="A140" s="18" t="s">
        <v>43</v>
      </c>
      <c r="B140" s="53" t="s">
        <v>578</v>
      </c>
      <c r="C140" s="14" t="s">
        <v>392</v>
      </c>
      <c r="D140" s="39" t="s">
        <v>131</v>
      </c>
      <c r="E140" s="39" t="s">
        <v>579</v>
      </c>
      <c r="F140" s="39" t="s">
        <v>301</v>
      </c>
      <c r="G140" s="42">
        <v>2017</v>
      </c>
      <c r="H140" s="42" t="s">
        <v>580</v>
      </c>
      <c r="I140" s="42" t="s">
        <v>581</v>
      </c>
    </row>
    <row r="141" spans="1:9" s="5" customFormat="1" ht="26.25" customHeight="1" x14ac:dyDescent="0.2">
      <c r="A141" s="18"/>
      <c r="B141" s="13" t="s">
        <v>582</v>
      </c>
      <c r="C141" s="14" t="s">
        <v>226</v>
      </c>
      <c r="D141" s="22" t="s">
        <v>58</v>
      </c>
      <c r="E141" s="22" t="s">
        <v>583</v>
      </c>
      <c r="F141" s="22" t="s">
        <v>19</v>
      </c>
      <c r="G141" s="20">
        <v>2020</v>
      </c>
      <c r="H141" s="20" t="s">
        <v>584</v>
      </c>
      <c r="I141" s="16" t="s">
        <v>585</v>
      </c>
    </row>
    <row r="142" spans="1:9" s="5" customFormat="1" ht="26.25" customHeight="1" x14ac:dyDescent="0.2">
      <c r="A142" s="18" t="s">
        <v>43</v>
      </c>
      <c r="B142" s="54" t="s">
        <v>586</v>
      </c>
      <c r="C142" s="14" t="s">
        <v>392</v>
      </c>
      <c r="D142" s="14" t="s">
        <v>131</v>
      </c>
      <c r="E142" s="14" t="s">
        <v>579</v>
      </c>
      <c r="F142" s="14" t="s">
        <v>301</v>
      </c>
      <c r="G142" s="16">
        <v>2017</v>
      </c>
      <c r="H142" s="16" t="s">
        <v>587</v>
      </c>
      <c r="I142" s="16" t="s">
        <v>588</v>
      </c>
    </row>
    <row r="143" spans="1:9" s="5" customFormat="1" ht="34.5" customHeight="1" x14ac:dyDescent="0.2">
      <c r="A143" s="18"/>
      <c r="B143" s="13" t="s">
        <v>589</v>
      </c>
      <c r="C143" s="14" t="s">
        <v>23</v>
      </c>
      <c r="D143" s="19" t="s">
        <v>590</v>
      </c>
      <c r="E143" s="19" t="s">
        <v>100</v>
      </c>
      <c r="F143" s="19" t="s">
        <v>73</v>
      </c>
      <c r="G143" s="16">
        <v>2022</v>
      </c>
      <c r="H143" s="17" t="s">
        <v>591</v>
      </c>
      <c r="I143" s="16" t="s">
        <v>592</v>
      </c>
    </row>
    <row r="144" spans="1:9" s="5" customFormat="1" ht="26.25" customHeight="1" x14ac:dyDescent="0.2">
      <c r="A144" s="18" t="s">
        <v>593</v>
      </c>
      <c r="B144" s="13" t="s">
        <v>594</v>
      </c>
      <c r="C144" s="14" t="s">
        <v>595</v>
      </c>
      <c r="D144" s="19" t="s">
        <v>31</v>
      </c>
      <c r="E144" s="19" t="s">
        <v>596</v>
      </c>
      <c r="F144" s="19" t="s">
        <v>33</v>
      </c>
      <c r="G144" s="16">
        <v>2010</v>
      </c>
      <c r="H144" s="17" t="s">
        <v>597</v>
      </c>
      <c r="I144" s="16" t="s">
        <v>598</v>
      </c>
    </row>
    <row r="145" spans="1:9" s="5" customFormat="1" ht="26.25" customHeight="1" x14ac:dyDescent="0.2">
      <c r="A145" s="18" t="s">
        <v>43</v>
      </c>
      <c r="B145" s="13" t="s">
        <v>599</v>
      </c>
      <c r="C145" s="14" t="s">
        <v>175</v>
      </c>
      <c r="D145" s="19" t="s">
        <v>31</v>
      </c>
      <c r="E145" s="19" t="s">
        <v>84</v>
      </c>
      <c r="F145" s="19" t="s">
        <v>19</v>
      </c>
      <c r="G145" s="16">
        <v>2000</v>
      </c>
      <c r="H145" s="17" t="s">
        <v>600</v>
      </c>
      <c r="I145" s="16" t="s">
        <v>601</v>
      </c>
    </row>
    <row r="146" spans="1:9" s="5" customFormat="1" ht="26.25" customHeight="1" x14ac:dyDescent="0.2">
      <c r="A146" s="18"/>
      <c r="B146" s="13" t="s">
        <v>602</v>
      </c>
      <c r="C146" s="23" t="s">
        <v>603</v>
      </c>
      <c r="D146" s="19" t="s">
        <v>131</v>
      </c>
      <c r="E146" s="19" t="s">
        <v>604</v>
      </c>
      <c r="F146" s="19" t="s">
        <v>19</v>
      </c>
      <c r="G146" s="16">
        <v>2020</v>
      </c>
      <c r="H146" s="17" t="s">
        <v>605</v>
      </c>
      <c r="I146" s="16" t="s">
        <v>606</v>
      </c>
    </row>
    <row r="147" spans="1:9" s="5" customFormat="1" ht="20.25" customHeight="1" x14ac:dyDescent="0.2">
      <c r="A147" s="18"/>
      <c r="B147" s="13" t="s">
        <v>607</v>
      </c>
      <c r="C147" s="14" t="s">
        <v>523</v>
      </c>
      <c r="D147" s="19" t="s">
        <v>131</v>
      </c>
      <c r="E147" s="19" t="s">
        <v>608</v>
      </c>
      <c r="F147" s="19" t="s">
        <v>609</v>
      </c>
      <c r="G147" s="16">
        <v>2001</v>
      </c>
      <c r="H147" s="17" t="s">
        <v>610</v>
      </c>
      <c r="I147" s="16" t="s">
        <v>611</v>
      </c>
    </row>
    <row r="148" spans="1:9" s="5" customFormat="1" ht="26.25" customHeight="1" x14ac:dyDescent="0.2">
      <c r="A148" s="18"/>
      <c r="B148" s="45" t="s">
        <v>612</v>
      </c>
      <c r="C148" s="46" t="s">
        <v>335</v>
      </c>
      <c r="D148" s="47" t="s">
        <v>58</v>
      </c>
      <c r="E148" s="47" t="s">
        <v>261</v>
      </c>
      <c r="F148" s="47" t="s">
        <v>388</v>
      </c>
      <c r="G148" s="10">
        <v>2025</v>
      </c>
      <c r="H148" s="11" t="s">
        <v>613</v>
      </c>
      <c r="I148" s="10" t="s">
        <v>390</v>
      </c>
    </row>
    <row r="149" spans="1:9" s="5" customFormat="1" ht="26.25" customHeight="1" x14ac:dyDescent="0.2">
      <c r="A149" s="18"/>
      <c r="B149" s="13" t="s">
        <v>614</v>
      </c>
      <c r="C149" s="23" t="s">
        <v>83</v>
      </c>
      <c r="D149" s="19" t="s">
        <v>58</v>
      </c>
      <c r="E149" s="19" t="s">
        <v>100</v>
      </c>
      <c r="F149" s="19" t="s">
        <v>19</v>
      </c>
      <c r="G149" s="16">
        <v>2017</v>
      </c>
      <c r="H149" s="17" t="s">
        <v>615</v>
      </c>
      <c r="I149" s="16" t="s">
        <v>616</v>
      </c>
    </row>
    <row r="150" spans="1:9" s="5" customFormat="1" ht="26.25" customHeight="1" x14ac:dyDescent="0.2">
      <c r="A150" s="18"/>
      <c r="B150" s="13" t="s">
        <v>617</v>
      </c>
      <c r="C150" s="23" t="s">
        <v>83</v>
      </c>
      <c r="D150" s="19" t="s">
        <v>58</v>
      </c>
      <c r="E150" s="19" t="s">
        <v>100</v>
      </c>
      <c r="F150" s="19" t="s">
        <v>19</v>
      </c>
      <c r="G150" s="16">
        <v>2017</v>
      </c>
      <c r="H150" s="17" t="s">
        <v>618</v>
      </c>
      <c r="I150" s="16" t="s">
        <v>619</v>
      </c>
    </row>
    <row r="151" spans="1:9" s="5" customFormat="1" ht="26.25" customHeight="1" x14ac:dyDescent="0.2">
      <c r="A151" s="18" t="s">
        <v>620</v>
      </c>
      <c r="B151" s="13" t="s">
        <v>621</v>
      </c>
      <c r="C151" s="14" t="s">
        <v>16</v>
      </c>
      <c r="D151" s="19" t="s">
        <v>622</v>
      </c>
      <c r="E151" s="19" t="s">
        <v>623</v>
      </c>
      <c r="F151" s="19" t="s">
        <v>19</v>
      </c>
      <c r="G151" s="16">
        <v>2023</v>
      </c>
      <c r="H151" s="17" t="s">
        <v>624</v>
      </c>
      <c r="I151" s="16" t="s">
        <v>625</v>
      </c>
    </row>
    <row r="152" spans="1:9" s="5" customFormat="1" ht="26.25" customHeight="1" x14ac:dyDescent="0.2">
      <c r="A152" s="18"/>
      <c r="B152" s="13" t="s">
        <v>626</v>
      </c>
      <c r="C152" s="14" t="s">
        <v>175</v>
      </c>
      <c r="D152" s="19" t="s">
        <v>52</v>
      </c>
      <c r="E152" s="19" t="s">
        <v>100</v>
      </c>
      <c r="F152" s="19" t="s">
        <v>19</v>
      </c>
      <c r="G152" s="16">
        <v>2005</v>
      </c>
      <c r="H152" s="17" t="s">
        <v>627</v>
      </c>
      <c r="I152" s="16" t="s">
        <v>628</v>
      </c>
    </row>
    <row r="153" spans="1:9" s="5" customFormat="1" ht="26.25" customHeight="1" x14ac:dyDescent="0.2">
      <c r="A153" s="18"/>
      <c r="B153" s="13" t="s">
        <v>629</v>
      </c>
      <c r="C153" s="14" t="s">
        <v>71</v>
      </c>
      <c r="D153" s="19" t="s">
        <v>58</v>
      </c>
      <c r="E153" s="19" t="s">
        <v>261</v>
      </c>
      <c r="F153" s="19" t="s">
        <v>73</v>
      </c>
      <c r="G153" s="16">
        <v>2025</v>
      </c>
      <c r="H153" s="17" t="s">
        <v>630</v>
      </c>
      <c r="I153" s="16" t="s">
        <v>75</v>
      </c>
    </row>
    <row r="154" spans="1:9" s="5" customFormat="1" ht="27" customHeight="1" x14ac:dyDescent="0.2">
      <c r="A154" s="18"/>
      <c r="B154" s="13" t="s">
        <v>631</v>
      </c>
      <c r="C154" s="14" t="s">
        <v>151</v>
      </c>
      <c r="D154" s="19" t="s">
        <v>632</v>
      </c>
      <c r="E154" s="19" t="s">
        <v>633</v>
      </c>
      <c r="F154" s="19" t="s">
        <v>19</v>
      </c>
      <c r="G154" s="16">
        <v>2018</v>
      </c>
      <c r="H154" s="17" t="s">
        <v>634</v>
      </c>
      <c r="I154" s="16" t="s">
        <v>635</v>
      </c>
    </row>
    <row r="155" spans="1:9" s="5" customFormat="1" ht="26.25" customHeight="1" x14ac:dyDescent="0.2">
      <c r="A155" s="18" t="s">
        <v>43</v>
      </c>
      <c r="B155" s="13" t="s">
        <v>636</v>
      </c>
      <c r="C155" s="14" t="s">
        <v>637</v>
      </c>
      <c r="D155" s="14" t="s">
        <v>31</v>
      </c>
      <c r="E155" s="14" t="s">
        <v>638</v>
      </c>
      <c r="F155" s="14" t="s">
        <v>19</v>
      </c>
      <c r="G155" s="16">
        <v>2021</v>
      </c>
      <c r="H155" s="16" t="s">
        <v>639</v>
      </c>
      <c r="I155" s="16" t="s">
        <v>640</v>
      </c>
    </row>
    <row r="156" spans="1:9" s="5" customFormat="1" ht="26.25" customHeight="1" x14ac:dyDescent="0.2">
      <c r="A156" s="18" t="s">
        <v>43</v>
      </c>
      <c r="B156" s="13" t="s">
        <v>641</v>
      </c>
      <c r="C156" s="14" t="s">
        <v>156</v>
      </c>
      <c r="D156" s="19" t="s">
        <v>400</v>
      </c>
      <c r="E156" s="19" t="s">
        <v>642</v>
      </c>
      <c r="F156" s="19" t="s">
        <v>301</v>
      </c>
      <c r="G156" s="16">
        <v>2019</v>
      </c>
      <c r="H156" s="16" t="s">
        <v>643</v>
      </c>
      <c r="I156" s="16" t="s">
        <v>28</v>
      </c>
    </row>
    <row r="157" spans="1:9" s="5" customFormat="1" ht="26.25" customHeight="1" x14ac:dyDescent="0.2">
      <c r="A157" s="18" t="s">
        <v>43</v>
      </c>
      <c r="B157" s="13" t="s">
        <v>644</v>
      </c>
      <c r="C157" s="14" t="s">
        <v>645</v>
      </c>
      <c r="D157" s="19" t="s">
        <v>31</v>
      </c>
      <c r="E157" s="19" t="s">
        <v>646</v>
      </c>
      <c r="F157" s="19" t="s">
        <v>19</v>
      </c>
      <c r="G157" s="16">
        <v>2013</v>
      </c>
      <c r="H157" s="17" t="s">
        <v>647</v>
      </c>
      <c r="I157" s="16" t="s">
        <v>648</v>
      </c>
    </row>
    <row r="158" spans="1:9" s="5" customFormat="1" ht="26.25" customHeight="1" x14ac:dyDescent="0.2">
      <c r="A158" s="18"/>
      <c r="B158" s="13" t="s">
        <v>649</v>
      </c>
      <c r="C158" s="14" t="s">
        <v>226</v>
      </c>
      <c r="D158" s="22" t="s">
        <v>58</v>
      </c>
      <c r="E158" s="22" t="s">
        <v>650</v>
      </c>
      <c r="F158" s="22" t="s">
        <v>19</v>
      </c>
      <c r="G158" s="20">
        <v>2020</v>
      </c>
      <c r="H158" s="20" t="s">
        <v>651</v>
      </c>
      <c r="I158" s="16" t="s">
        <v>652</v>
      </c>
    </row>
    <row r="159" spans="1:9" s="5" customFormat="1" ht="26.25" customHeight="1" x14ac:dyDescent="0.2">
      <c r="A159" s="18"/>
      <c r="B159" s="13" t="s">
        <v>653</v>
      </c>
      <c r="C159" s="14" t="s">
        <v>335</v>
      </c>
      <c r="D159" s="19" t="s">
        <v>131</v>
      </c>
      <c r="E159" s="19" t="s">
        <v>654</v>
      </c>
      <c r="F159" s="19" t="s">
        <v>19</v>
      </c>
      <c r="G159" s="16">
        <v>2022</v>
      </c>
      <c r="H159" s="17" t="s">
        <v>655</v>
      </c>
      <c r="I159" s="16" t="s">
        <v>656</v>
      </c>
    </row>
    <row r="160" spans="1:9" s="5" customFormat="1" ht="26.25" customHeight="1" x14ac:dyDescent="0.2">
      <c r="A160" s="18" t="s">
        <v>119</v>
      </c>
      <c r="B160" s="13" t="s">
        <v>657</v>
      </c>
      <c r="C160" s="14" t="s">
        <v>136</v>
      </c>
      <c r="D160" s="19" t="s">
        <v>46</v>
      </c>
      <c r="E160" s="19" t="s">
        <v>658</v>
      </c>
      <c r="F160" s="19" t="s">
        <v>19</v>
      </c>
      <c r="G160" s="16">
        <v>2024</v>
      </c>
      <c r="H160" s="17" t="s">
        <v>659</v>
      </c>
      <c r="I160" s="55" t="s">
        <v>660</v>
      </c>
    </row>
    <row r="161" spans="1:9" s="5" customFormat="1" ht="26.25" customHeight="1" x14ac:dyDescent="0.2">
      <c r="A161" s="18"/>
      <c r="B161" s="25" t="s">
        <v>661</v>
      </c>
      <c r="C161" s="26" t="s">
        <v>345</v>
      </c>
      <c r="D161" s="19" t="s">
        <v>52</v>
      </c>
      <c r="E161" s="19" t="s">
        <v>100</v>
      </c>
      <c r="F161" s="19" t="s">
        <v>222</v>
      </c>
      <c r="G161" s="16">
        <v>2008</v>
      </c>
      <c r="H161" s="17" t="s">
        <v>662</v>
      </c>
      <c r="I161" s="55" t="s">
        <v>663</v>
      </c>
    </row>
    <row r="162" spans="1:9" s="5" customFormat="1" ht="26.25" customHeight="1" x14ac:dyDescent="0.2">
      <c r="A162" s="18" t="s">
        <v>119</v>
      </c>
      <c r="B162" s="21" t="s">
        <v>664</v>
      </c>
      <c r="C162" s="14" t="s">
        <v>136</v>
      </c>
      <c r="D162" s="19" t="s">
        <v>46</v>
      </c>
      <c r="E162" s="19" t="s">
        <v>658</v>
      </c>
      <c r="F162" s="19" t="s">
        <v>19</v>
      </c>
      <c r="G162" s="16">
        <v>2024</v>
      </c>
      <c r="H162" s="17" t="s">
        <v>665</v>
      </c>
      <c r="I162" s="55" t="s">
        <v>666</v>
      </c>
    </row>
    <row r="163" spans="1:9" s="5" customFormat="1" ht="26.25" customHeight="1" x14ac:dyDescent="0.2">
      <c r="A163" s="18" t="s">
        <v>667</v>
      </c>
      <c r="B163" s="21" t="s">
        <v>668</v>
      </c>
      <c r="C163" s="14" t="s">
        <v>16</v>
      </c>
      <c r="D163" s="19" t="s">
        <v>429</v>
      </c>
      <c r="E163" s="19" t="s">
        <v>325</v>
      </c>
      <c r="F163" s="19" t="s">
        <v>19</v>
      </c>
      <c r="G163" s="16">
        <v>2022</v>
      </c>
      <c r="H163" s="17" t="s">
        <v>669</v>
      </c>
      <c r="I163" s="55" t="s">
        <v>670</v>
      </c>
    </row>
    <row r="164" spans="1:9" s="5" customFormat="1" ht="26.25" customHeight="1" x14ac:dyDescent="0.2">
      <c r="A164" s="18" t="s">
        <v>671</v>
      </c>
      <c r="B164" s="21" t="s">
        <v>672</v>
      </c>
      <c r="C164" s="14" t="s">
        <v>16</v>
      </c>
      <c r="D164" s="22" t="s">
        <v>31</v>
      </c>
      <c r="E164" s="22" t="s">
        <v>505</v>
      </c>
      <c r="F164" s="22" t="s">
        <v>673</v>
      </c>
      <c r="G164" s="20">
        <v>2019</v>
      </c>
      <c r="H164" s="20" t="s">
        <v>674</v>
      </c>
      <c r="I164" s="16" t="s">
        <v>675</v>
      </c>
    </row>
    <row r="165" spans="1:9" s="5" customFormat="1" ht="26.25" customHeight="1" x14ac:dyDescent="0.2">
      <c r="A165" s="18"/>
      <c r="B165" s="21" t="s">
        <v>676</v>
      </c>
      <c r="C165" s="23" t="s">
        <v>83</v>
      </c>
      <c r="D165" s="19" t="s">
        <v>58</v>
      </c>
      <c r="E165" s="19" t="s">
        <v>100</v>
      </c>
      <c r="F165" s="19" t="s">
        <v>19</v>
      </c>
      <c r="G165" s="16">
        <v>2010</v>
      </c>
      <c r="H165" s="17" t="s">
        <v>677</v>
      </c>
      <c r="I165" s="16" t="s">
        <v>678</v>
      </c>
    </row>
    <row r="166" spans="1:9" s="5" customFormat="1" ht="26.25" customHeight="1" x14ac:dyDescent="0.2">
      <c r="A166" s="18" t="s">
        <v>679</v>
      </c>
      <c r="B166" s="21" t="s">
        <v>680</v>
      </c>
      <c r="C166" s="14" t="s">
        <v>16</v>
      </c>
      <c r="D166" s="19" t="s">
        <v>429</v>
      </c>
      <c r="E166" s="19" t="s">
        <v>325</v>
      </c>
      <c r="F166" s="19" t="s">
        <v>19</v>
      </c>
      <c r="G166" s="16">
        <v>2022</v>
      </c>
      <c r="H166" s="17" t="s">
        <v>681</v>
      </c>
      <c r="I166" s="16" t="s">
        <v>682</v>
      </c>
    </row>
    <row r="167" spans="1:9" s="5" customFormat="1" ht="36.75" customHeight="1" x14ac:dyDescent="0.2">
      <c r="A167" s="18" t="s">
        <v>683</v>
      </c>
      <c r="B167" s="21" t="s">
        <v>684</v>
      </c>
      <c r="C167" s="14" t="s">
        <v>16</v>
      </c>
      <c r="D167" s="22" t="s">
        <v>31</v>
      </c>
      <c r="E167" s="22" t="s">
        <v>505</v>
      </c>
      <c r="F167" s="22" t="s">
        <v>19</v>
      </c>
      <c r="G167" s="20">
        <v>2020</v>
      </c>
      <c r="H167" s="20" t="s">
        <v>685</v>
      </c>
      <c r="I167" s="16" t="s">
        <v>686</v>
      </c>
    </row>
    <row r="168" spans="1:9" s="5" customFormat="1" ht="26.25" customHeight="1" x14ac:dyDescent="0.2">
      <c r="A168" s="24"/>
      <c r="B168" s="21" t="s">
        <v>687</v>
      </c>
      <c r="C168" s="14" t="s">
        <v>688</v>
      </c>
      <c r="D168" s="14" t="s">
        <v>31</v>
      </c>
      <c r="E168" s="19" t="s">
        <v>689</v>
      </c>
      <c r="F168" s="19" t="s">
        <v>690</v>
      </c>
      <c r="G168" s="16">
        <v>2021</v>
      </c>
      <c r="H168" s="17" t="s">
        <v>691</v>
      </c>
      <c r="I168" s="16" t="s">
        <v>75</v>
      </c>
    </row>
    <row r="169" spans="1:9" s="5" customFormat="1" ht="36" customHeight="1" x14ac:dyDescent="0.2">
      <c r="A169" s="18" t="s">
        <v>692</v>
      </c>
      <c r="B169" s="21" t="s">
        <v>693</v>
      </c>
      <c r="C169" s="14" t="s">
        <v>16</v>
      </c>
      <c r="D169" s="22" t="s">
        <v>52</v>
      </c>
      <c r="E169" s="22" t="s">
        <v>694</v>
      </c>
      <c r="F169" s="22" t="s">
        <v>40</v>
      </c>
      <c r="G169" s="20">
        <v>2019</v>
      </c>
      <c r="H169" s="17" t="s">
        <v>695</v>
      </c>
      <c r="I169" s="16" t="s">
        <v>696</v>
      </c>
    </row>
    <row r="170" spans="1:9" s="5" customFormat="1" ht="18.75" customHeight="1" x14ac:dyDescent="0.2">
      <c r="A170" s="18"/>
      <c r="B170" s="56" t="s">
        <v>697</v>
      </c>
      <c r="C170" s="26" t="s">
        <v>345</v>
      </c>
      <c r="D170" s="19" t="s">
        <v>698</v>
      </c>
      <c r="E170" s="19" t="s">
        <v>100</v>
      </c>
      <c r="F170" s="19" t="s">
        <v>699</v>
      </c>
      <c r="G170" s="16">
        <v>2017</v>
      </c>
      <c r="H170" s="17" t="s">
        <v>700</v>
      </c>
      <c r="I170" s="16" t="s">
        <v>701</v>
      </c>
    </row>
    <row r="171" spans="1:9" s="5" customFormat="1" ht="30.75" customHeight="1" x14ac:dyDescent="0.2">
      <c r="A171" s="18"/>
      <c r="B171" s="21" t="s">
        <v>702</v>
      </c>
      <c r="C171" s="14" t="s">
        <v>16</v>
      </c>
      <c r="D171" s="22" t="s">
        <v>17</v>
      </c>
      <c r="E171" s="22" t="s">
        <v>703</v>
      </c>
      <c r="F171" s="22" t="s">
        <v>19</v>
      </c>
      <c r="G171" s="20">
        <v>2023</v>
      </c>
      <c r="H171" s="17" t="s">
        <v>704</v>
      </c>
      <c r="I171" s="16" t="s">
        <v>705</v>
      </c>
    </row>
    <row r="172" spans="1:9" s="5" customFormat="1" ht="26.25" customHeight="1" x14ac:dyDescent="0.2">
      <c r="A172" s="18" t="s">
        <v>119</v>
      </c>
      <c r="B172" s="21" t="s">
        <v>706</v>
      </c>
      <c r="C172" s="14" t="s">
        <v>136</v>
      </c>
      <c r="D172" s="19" t="s">
        <v>46</v>
      </c>
      <c r="E172" s="19" t="s">
        <v>658</v>
      </c>
      <c r="F172" s="19" t="s">
        <v>19</v>
      </c>
      <c r="G172" s="16">
        <v>2024</v>
      </c>
      <c r="H172" s="17" t="s">
        <v>707</v>
      </c>
      <c r="I172" s="55" t="s">
        <v>708</v>
      </c>
    </row>
    <row r="173" spans="1:9" s="5" customFormat="1" ht="26.25" customHeight="1" x14ac:dyDescent="0.2">
      <c r="A173" s="18" t="s">
        <v>119</v>
      </c>
      <c r="B173" s="21" t="s">
        <v>709</v>
      </c>
      <c r="C173" s="14" t="s">
        <v>136</v>
      </c>
      <c r="D173" s="19" t="s">
        <v>46</v>
      </c>
      <c r="E173" s="19" t="s">
        <v>658</v>
      </c>
      <c r="F173" s="19" t="s">
        <v>19</v>
      </c>
      <c r="G173" s="16">
        <v>2024</v>
      </c>
      <c r="H173" s="17" t="s">
        <v>710</v>
      </c>
      <c r="I173" s="55" t="s">
        <v>711</v>
      </c>
    </row>
    <row r="174" spans="1:9" s="5" customFormat="1" ht="26.25" customHeight="1" x14ac:dyDescent="0.2">
      <c r="A174" s="18"/>
      <c r="B174" s="56" t="s">
        <v>712</v>
      </c>
      <c r="C174" s="26" t="s">
        <v>345</v>
      </c>
      <c r="D174" s="19" t="s">
        <v>713</v>
      </c>
      <c r="E174" s="19" t="s">
        <v>100</v>
      </c>
      <c r="F174" s="19" t="s">
        <v>714</v>
      </c>
      <c r="G174" s="16">
        <v>2017</v>
      </c>
      <c r="H174" s="17" t="s">
        <v>715</v>
      </c>
      <c r="I174" s="16" t="s">
        <v>716</v>
      </c>
    </row>
    <row r="175" spans="1:9" s="5" customFormat="1" ht="26.25" customHeight="1" x14ac:dyDescent="0.2">
      <c r="A175" s="18" t="s">
        <v>717</v>
      </c>
      <c r="B175" s="21" t="s">
        <v>718</v>
      </c>
      <c r="C175" s="14" t="s">
        <v>104</v>
      </c>
      <c r="D175" s="19" t="s">
        <v>52</v>
      </c>
      <c r="E175" s="19" t="s">
        <v>100</v>
      </c>
      <c r="F175" s="19" t="s">
        <v>40</v>
      </c>
      <c r="G175" s="16">
        <v>2005</v>
      </c>
      <c r="H175" s="17" t="s">
        <v>719</v>
      </c>
      <c r="I175" s="16" t="s">
        <v>720</v>
      </c>
    </row>
    <row r="176" spans="1:9" s="5" customFormat="1" ht="26.25" customHeight="1" x14ac:dyDescent="0.2">
      <c r="A176" s="18"/>
      <c r="B176" s="21" t="s">
        <v>721</v>
      </c>
      <c r="C176" s="23" t="s">
        <v>83</v>
      </c>
      <c r="D176" s="19" t="s">
        <v>52</v>
      </c>
      <c r="E176" s="19" t="s">
        <v>100</v>
      </c>
      <c r="F176" s="19" t="s">
        <v>722</v>
      </c>
      <c r="G176" s="16">
        <v>2005</v>
      </c>
      <c r="H176" s="17" t="s">
        <v>723</v>
      </c>
      <c r="I176" s="16" t="s">
        <v>724</v>
      </c>
    </row>
    <row r="177" spans="1:9" s="5" customFormat="1" ht="26.25" customHeight="1" x14ac:dyDescent="0.2">
      <c r="A177" s="18"/>
      <c r="B177" s="21" t="s">
        <v>725</v>
      </c>
      <c r="C177" s="23" t="s">
        <v>83</v>
      </c>
      <c r="D177" s="19" t="s">
        <v>58</v>
      </c>
      <c r="E177" s="19" t="s">
        <v>100</v>
      </c>
      <c r="F177" s="19" t="s">
        <v>19</v>
      </c>
      <c r="G177" s="16">
        <v>2010</v>
      </c>
      <c r="H177" s="17" t="s">
        <v>726</v>
      </c>
      <c r="I177" s="16" t="s">
        <v>727</v>
      </c>
    </row>
    <row r="178" spans="1:9" s="5" customFormat="1" ht="26.25" customHeight="1" x14ac:dyDescent="0.2">
      <c r="A178" s="18" t="s">
        <v>728</v>
      </c>
      <c r="B178" s="21" t="s">
        <v>729</v>
      </c>
      <c r="C178" s="14" t="s">
        <v>16</v>
      </c>
      <c r="D178" s="22" t="s">
        <v>52</v>
      </c>
      <c r="E178" s="22" t="s">
        <v>694</v>
      </c>
      <c r="F178" s="22"/>
      <c r="G178" s="20">
        <v>2019</v>
      </c>
      <c r="H178" s="57" t="s">
        <v>730</v>
      </c>
      <c r="I178" s="16" t="s">
        <v>731</v>
      </c>
    </row>
    <row r="179" spans="1:9" s="5" customFormat="1" ht="26.25" customHeight="1" x14ac:dyDescent="0.2">
      <c r="A179" s="18"/>
      <c r="B179" s="21" t="s">
        <v>732</v>
      </c>
      <c r="C179" s="14" t="s">
        <v>175</v>
      </c>
      <c r="D179" s="19" t="s">
        <v>52</v>
      </c>
      <c r="E179" s="19" t="s">
        <v>100</v>
      </c>
      <c r="F179" s="19" t="s">
        <v>40</v>
      </c>
      <c r="G179" s="16">
        <v>2005</v>
      </c>
      <c r="H179" s="17" t="s">
        <v>733</v>
      </c>
      <c r="I179" s="16" t="s">
        <v>734</v>
      </c>
    </row>
    <row r="180" spans="1:9" s="5" customFormat="1" ht="26.25" customHeight="1" x14ac:dyDescent="0.2">
      <c r="A180" s="18" t="s">
        <v>43</v>
      </c>
      <c r="B180" s="21" t="s">
        <v>735</v>
      </c>
      <c r="C180" s="14" t="s">
        <v>518</v>
      </c>
      <c r="D180" s="19" t="s">
        <v>736</v>
      </c>
      <c r="E180" s="19" t="s">
        <v>519</v>
      </c>
      <c r="F180" s="19" t="s">
        <v>19</v>
      </c>
      <c r="G180" s="16">
        <v>2016</v>
      </c>
      <c r="H180" s="17" t="s">
        <v>737</v>
      </c>
      <c r="I180" s="16" t="s">
        <v>738</v>
      </c>
    </row>
    <row r="181" spans="1:9" s="5" customFormat="1" ht="26.25" customHeight="1" x14ac:dyDescent="0.2">
      <c r="A181" s="18" t="s">
        <v>43</v>
      </c>
      <c r="B181" s="21" t="s">
        <v>739</v>
      </c>
      <c r="C181" s="14" t="s">
        <v>156</v>
      </c>
      <c r="D181" s="19" t="s">
        <v>400</v>
      </c>
      <c r="E181" s="19" t="s">
        <v>300</v>
      </c>
      <c r="F181" s="19" t="s">
        <v>19</v>
      </c>
      <c r="G181" s="16">
        <v>2019</v>
      </c>
      <c r="H181" s="17" t="s">
        <v>740</v>
      </c>
      <c r="I181" s="16" t="s">
        <v>28</v>
      </c>
    </row>
    <row r="182" spans="1:9" s="5" customFormat="1" ht="26.25" customHeight="1" x14ac:dyDescent="0.2">
      <c r="A182" s="18" t="s">
        <v>741</v>
      </c>
      <c r="B182" s="21" t="s">
        <v>742</v>
      </c>
      <c r="C182" s="14" t="s">
        <v>16</v>
      </c>
      <c r="D182" s="22" t="s">
        <v>52</v>
      </c>
      <c r="E182" s="22" t="s">
        <v>694</v>
      </c>
      <c r="F182" s="22" t="s">
        <v>40</v>
      </c>
      <c r="G182" s="20">
        <v>2019</v>
      </c>
      <c r="H182" s="17" t="s">
        <v>743</v>
      </c>
      <c r="I182" s="16" t="s">
        <v>744</v>
      </c>
    </row>
    <row r="183" spans="1:9" s="5" customFormat="1" ht="36" customHeight="1" x14ac:dyDescent="0.2">
      <c r="A183" s="18"/>
      <c r="B183" s="21" t="s">
        <v>745</v>
      </c>
      <c r="C183" s="22" t="s">
        <v>175</v>
      </c>
      <c r="D183" s="22" t="s">
        <v>17</v>
      </c>
      <c r="E183" s="22" t="s">
        <v>746</v>
      </c>
      <c r="F183" s="22" t="s">
        <v>222</v>
      </c>
      <c r="G183" s="20">
        <v>2023</v>
      </c>
      <c r="H183" s="20" t="s">
        <v>747</v>
      </c>
      <c r="I183" s="16" t="s">
        <v>748</v>
      </c>
    </row>
    <row r="184" spans="1:9" s="5" customFormat="1" ht="26.25" customHeight="1" x14ac:dyDescent="0.2">
      <c r="A184" s="18"/>
      <c r="B184" s="21" t="s">
        <v>749</v>
      </c>
      <c r="C184" s="14" t="s">
        <v>175</v>
      </c>
      <c r="D184" s="19" t="s">
        <v>131</v>
      </c>
      <c r="E184" s="19" t="s">
        <v>437</v>
      </c>
      <c r="F184" s="19" t="s">
        <v>19</v>
      </c>
      <c r="G184" s="16">
        <v>2022</v>
      </c>
      <c r="H184" s="17" t="s">
        <v>750</v>
      </c>
      <c r="I184" s="16" t="s">
        <v>751</v>
      </c>
    </row>
    <row r="185" spans="1:9" s="5" customFormat="1" ht="26.25" customHeight="1" x14ac:dyDescent="0.2">
      <c r="A185" s="24"/>
      <c r="B185" s="21" t="s">
        <v>752</v>
      </c>
      <c r="C185" s="14" t="s">
        <v>175</v>
      </c>
      <c r="D185" s="19" t="s">
        <v>131</v>
      </c>
      <c r="E185" s="19" t="s">
        <v>753</v>
      </c>
      <c r="F185" s="19" t="s">
        <v>222</v>
      </c>
      <c r="G185" s="16">
        <v>2004</v>
      </c>
      <c r="H185" s="17" t="s">
        <v>754</v>
      </c>
      <c r="I185" s="16" t="s">
        <v>755</v>
      </c>
    </row>
    <row r="186" spans="1:9" s="5" customFormat="1" ht="26.25" customHeight="1" x14ac:dyDescent="0.2">
      <c r="A186" s="18" t="s">
        <v>756</v>
      </c>
      <c r="B186" s="21" t="s">
        <v>757</v>
      </c>
      <c r="C186" s="14" t="s">
        <v>16</v>
      </c>
      <c r="D186" s="19" t="s">
        <v>31</v>
      </c>
      <c r="E186" s="19" t="s">
        <v>84</v>
      </c>
      <c r="F186" s="19" t="s">
        <v>19</v>
      </c>
      <c r="G186" s="16">
        <v>2022</v>
      </c>
      <c r="H186" s="17" t="s">
        <v>758</v>
      </c>
      <c r="I186" s="16" t="s">
        <v>759</v>
      </c>
    </row>
    <row r="187" spans="1:9" s="5" customFormat="1" ht="26.25" customHeight="1" x14ac:dyDescent="0.2">
      <c r="A187" s="18"/>
      <c r="B187" s="56" t="s">
        <v>760</v>
      </c>
      <c r="C187" s="26" t="s">
        <v>345</v>
      </c>
      <c r="D187" s="19" t="s">
        <v>46</v>
      </c>
      <c r="E187" s="19" t="s">
        <v>761</v>
      </c>
      <c r="F187" s="19" t="s">
        <v>19</v>
      </c>
      <c r="G187" s="16">
        <v>2005</v>
      </c>
      <c r="H187" s="17" t="s">
        <v>762</v>
      </c>
      <c r="I187" s="16" t="s">
        <v>763</v>
      </c>
    </row>
    <row r="188" spans="1:9" s="5" customFormat="1" ht="26.25" customHeight="1" x14ac:dyDescent="0.2">
      <c r="A188" s="18"/>
      <c r="B188" s="58" t="s">
        <v>764</v>
      </c>
      <c r="C188" s="29" t="s">
        <v>765</v>
      </c>
      <c r="D188" s="30" t="s">
        <v>429</v>
      </c>
      <c r="E188" s="30" t="s">
        <v>766</v>
      </c>
      <c r="F188" s="30" t="s">
        <v>73</v>
      </c>
      <c r="G188" s="31">
        <v>2014</v>
      </c>
      <c r="H188" s="32" t="s">
        <v>767</v>
      </c>
      <c r="I188" s="16" t="s">
        <v>768</v>
      </c>
    </row>
    <row r="189" spans="1:9" s="5" customFormat="1" ht="26.25" customHeight="1" x14ac:dyDescent="0.2">
      <c r="A189" s="24"/>
      <c r="B189" s="21" t="s">
        <v>769</v>
      </c>
      <c r="C189" s="14" t="s">
        <v>156</v>
      </c>
      <c r="D189" s="19" t="s">
        <v>313</v>
      </c>
      <c r="E189" s="19" t="s">
        <v>480</v>
      </c>
      <c r="F189" s="19" t="s">
        <v>19</v>
      </c>
      <c r="G189" s="16">
        <v>1993</v>
      </c>
      <c r="H189" s="17" t="s">
        <v>770</v>
      </c>
      <c r="I189" s="44" t="s">
        <v>771</v>
      </c>
    </row>
    <row r="190" spans="1:9" s="5" customFormat="1" ht="26.25" customHeight="1" x14ac:dyDescent="0.2">
      <c r="A190" s="18" t="s">
        <v>772</v>
      </c>
      <c r="B190" s="59" t="s">
        <v>773</v>
      </c>
      <c r="C190" s="14" t="s">
        <v>345</v>
      </c>
      <c r="D190" s="41" t="s">
        <v>774</v>
      </c>
      <c r="E190" s="41" t="s">
        <v>775</v>
      </c>
      <c r="F190" s="41"/>
      <c r="G190" s="42">
        <v>2015</v>
      </c>
      <c r="H190" s="43" t="s">
        <v>776</v>
      </c>
      <c r="I190" s="16" t="s">
        <v>777</v>
      </c>
    </row>
    <row r="191" spans="1:9" s="5" customFormat="1" ht="26.25" customHeight="1" x14ac:dyDescent="0.2">
      <c r="A191" s="18" t="s">
        <v>778</v>
      </c>
      <c r="B191" s="21" t="s">
        <v>779</v>
      </c>
      <c r="C191" s="14" t="s">
        <v>345</v>
      </c>
      <c r="D191" s="19" t="s">
        <v>774</v>
      </c>
      <c r="E191" s="19" t="s">
        <v>775</v>
      </c>
      <c r="F191" s="19" t="s">
        <v>19</v>
      </c>
      <c r="G191" s="16">
        <v>2015</v>
      </c>
      <c r="H191" s="17" t="s">
        <v>780</v>
      </c>
      <c r="I191" s="16" t="s">
        <v>781</v>
      </c>
    </row>
    <row r="192" spans="1:9" s="5" customFormat="1" ht="26.25" customHeight="1" x14ac:dyDescent="0.2">
      <c r="A192" s="18" t="s">
        <v>782</v>
      </c>
      <c r="B192" s="21" t="s">
        <v>783</v>
      </c>
      <c r="C192" s="14" t="s">
        <v>345</v>
      </c>
      <c r="D192" s="19" t="s">
        <v>774</v>
      </c>
      <c r="E192" s="19" t="s">
        <v>784</v>
      </c>
      <c r="F192" s="19" t="s">
        <v>54</v>
      </c>
      <c r="G192" s="16">
        <v>2015</v>
      </c>
      <c r="H192" s="17" t="s">
        <v>785</v>
      </c>
      <c r="I192" s="16" t="s">
        <v>786</v>
      </c>
    </row>
    <row r="193" spans="1:22" s="5" customFormat="1" ht="36" hidden="1" customHeight="1" x14ac:dyDescent="0.2">
      <c r="A193" s="18"/>
      <c r="B193" s="21" t="s">
        <v>787</v>
      </c>
      <c r="C193" s="60"/>
      <c r="D193" s="19"/>
      <c r="E193" s="19"/>
      <c r="F193" s="19"/>
      <c r="G193" s="16"/>
      <c r="H193" s="17"/>
      <c r="I193" s="16"/>
    </row>
    <row r="194" spans="1:22" s="5" customFormat="1" ht="26.25" customHeight="1" x14ac:dyDescent="0.2">
      <c r="A194" s="18" t="s">
        <v>788</v>
      </c>
      <c r="B194" s="21" t="s">
        <v>789</v>
      </c>
      <c r="C194" s="14" t="s">
        <v>345</v>
      </c>
      <c r="D194" s="19" t="s">
        <v>774</v>
      </c>
      <c r="E194" s="19" t="s">
        <v>775</v>
      </c>
      <c r="F194" s="19" t="s">
        <v>790</v>
      </c>
      <c r="G194" s="16">
        <v>2015</v>
      </c>
      <c r="H194" s="17" t="s">
        <v>791</v>
      </c>
      <c r="I194" s="16" t="s">
        <v>792</v>
      </c>
    </row>
    <row r="195" spans="1:22" s="5" customFormat="1" ht="26.25" customHeight="1" x14ac:dyDescent="0.2">
      <c r="A195" s="18" t="s">
        <v>793</v>
      </c>
      <c r="B195" s="21" t="s">
        <v>794</v>
      </c>
      <c r="C195" s="14" t="s">
        <v>16</v>
      </c>
      <c r="D195" s="22" t="s">
        <v>52</v>
      </c>
      <c r="E195" s="22" t="s">
        <v>53</v>
      </c>
      <c r="F195" s="22" t="s">
        <v>54</v>
      </c>
      <c r="G195" s="16">
        <v>2017</v>
      </c>
      <c r="H195" s="16" t="s">
        <v>795</v>
      </c>
      <c r="I195" s="16" t="s">
        <v>796</v>
      </c>
    </row>
    <row r="196" spans="1:22" s="5" customFormat="1" ht="26.25" customHeight="1" x14ac:dyDescent="0.2">
      <c r="A196" s="18" t="s">
        <v>797</v>
      </c>
      <c r="B196" s="21" t="s">
        <v>798</v>
      </c>
      <c r="C196" s="14" t="s">
        <v>16</v>
      </c>
      <c r="D196" s="19" t="s">
        <v>622</v>
      </c>
      <c r="E196" s="19" t="s">
        <v>623</v>
      </c>
      <c r="F196" s="19" t="s">
        <v>19</v>
      </c>
      <c r="G196" s="16">
        <v>2023</v>
      </c>
      <c r="H196" s="17" t="s">
        <v>799</v>
      </c>
      <c r="I196" s="16" t="s">
        <v>800</v>
      </c>
    </row>
    <row r="197" spans="1:22" s="5" customFormat="1" ht="26.25" hidden="1" customHeight="1" x14ac:dyDescent="0.2">
      <c r="A197" s="61"/>
      <c r="B197" s="21" t="s">
        <v>801</v>
      </c>
      <c r="C197" s="14"/>
      <c r="D197" s="19"/>
      <c r="E197" s="19"/>
      <c r="F197" s="19"/>
      <c r="G197" s="16"/>
      <c r="H197" s="17"/>
      <c r="I197" s="20"/>
    </row>
    <row r="198" spans="1:22" s="5" customFormat="1" ht="26.25" customHeight="1" x14ac:dyDescent="0.2">
      <c r="A198" s="18"/>
      <c r="B198" s="56" t="s">
        <v>802</v>
      </c>
      <c r="C198" s="26" t="s">
        <v>803</v>
      </c>
      <c r="D198" s="19" t="s">
        <v>429</v>
      </c>
      <c r="E198" s="19" t="s">
        <v>804</v>
      </c>
      <c r="F198" s="19" t="s">
        <v>19</v>
      </c>
      <c r="G198" s="16">
        <v>2004</v>
      </c>
      <c r="H198" s="17" t="s">
        <v>805</v>
      </c>
      <c r="I198" s="16" t="s">
        <v>806</v>
      </c>
    </row>
    <row r="199" spans="1:22" s="5" customFormat="1" ht="26.25" customHeight="1" x14ac:dyDescent="0.2">
      <c r="A199" s="18" t="s">
        <v>807</v>
      </c>
      <c r="B199" s="56" t="s">
        <v>808</v>
      </c>
      <c r="C199" s="26" t="s">
        <v>809</v>
      </c>
      <c r="D199" s="19" t="s">
        <v>429</v>
      </c>
      <c r="E199" s="19" t="s">
        <v>804</v>
      </c>
      <c r="F199" s="19" t="s">
        <v>19</v>
      </c>
      <c r="G199" s="16">
        <v>2004</v>
      </c>
      <c r="H199" s="17" t="s">
        <v>810</v>
      </c>
      <c r="I199" s="16" t="s">
        <v>811</v>
      </c>
    </row>
    <row r="200" spans="1:22" s="5" customFormat="1" ht="34.5" customHeight="1" x14ac:dyDescent="0.2">
      <c r="A200" s="24" t="s">
        <v>43</v>
      </c>
      <c r="B200" s="21" t="s">
        <v>812</v>
      </c>
      <c r="C200" s="14" t="s">
        <v>528</v>
      </c>
      <c r="D200" s="19" t="s">
        <v>131</v>
      </c>
      <c r="E200" s="19" t="s">
        <v>132</v>
      </c>
      <c r="F200" s="19" t="s">
        <v>19</v>
      </c>
      <c r="G200" s="16">
        <v>2002</v>
      </c>
      <c r="H200" s="17" t="s">
        <v>813</v>
      </c>
      <c r="I200" s="16" t="s">
        <v>814</v>
      </c>
    </row>
    <row r="201" spans="1:22" s="5" customFormat="1" ht="26.25" hidden="1" customHeight="1" x14ac:dyDescent="0.2">
      <c r="A201" s="18"/>
      <c r="B201" s="21" t="s">
        <v>815</v>
      </c>
      <c r="C201" s="14"/>
      <c r="D201" s="19"/>
      <c r="E201" s="19"/>
      <c r="F201" s="19"/>
      <c r="G201" s="16"/>
      <c r="H201" s="17"/>
      <c r="I201" s="16"/>
    </row>
    <row r="202" spans="1:22" s="5" customFormat="1" ht="26.25" customHeight="1" x14ac:dyDescent="0.2">
      <c r="A202" s="24" t="s">
        <v>816</v>
      </c>
      <c r="B202" s="56" t="s">
        <v>817</v>
      </c>
      <c r="C202" s="26" t="s">
        <v>345</v>
      </c>
      <c r="D202" s="19" t="s">
        <v>818</v>
      </c>
      <c r="E202" s="19" t="s">
        <v>100</v>
      </c>
      <c r="F202" s="19" t="s">
        <v>40</v>
      </c>
      <c r="G202" s="16">
        <v>2014</v>
      </c>
      <c r="H202" s="16" t="s">
        <v>819</v>
      </c>
      <c r="I202" s="16" t="s">
        <v>820</v>
      </c>
    </row>
    <row r="203" spans="1:22" s="5" customFormat="1" ht="26.25" customHeight="1" x14ac:dyDescent="0.2">
      <c r="A203" s="24" t="s">
        <v>821</v>
      </c>
      <c r="B203" s="21" t="s">
        <v>822</v>
      </c>
      <c r="C203" s="14" t="s">
        <v>16</v>
      </c>
      <c r="D203" s="22" t="s">
        <v>52</v>
      </c>
      <c r="E203" s="22" t="s">
        <v>53</v>
      </c>
      <c r="F203" s="22" t="s">
        <v>54</v>
      </c>
      <c r="G203" s="16">
        <v>2017</v>
      </c>
      <c r="H203" s="16" t="s">
        <v>823</v>
      </c>
      <c r="I203" s="16" t="s">
        <v>824</v>
      </c>
    </row>
    <row r="204" spans="1:22" s="5" customFormat="1" ht="26.25" customHeight="1" x14ac:dyDescent="0.2">
      <c r="A204" s="18" t="s">
        <v>825</v>
      </c>
      <c r="B204" s="21" t="s">
        <v>826</v>
      </c>
      <c r="C204" s="14" t="s">
        <v>16</v>
      </c>
      <c r="D204" s="19" t="s">
        <v>31</v>
      </c>
      <c r="E204" s="19" t="s">
        <v>827</v>
      </c>
      <c r="F204" s="19" t="s">
        <v>19</v>
      </c>
      <c r="G204" s="16">
        <v>2022</v>
      </c>
      <c r="H204" s="17" t="s">
        <v>828</v>
      </c>
      <c r="I204" s="16" t="s">
        <v>829</v>
      </c>
    </row>
    <row r="205" spans="1:22" s="5" customFormat="1" ht="26.25" customHeight="1" x14ac:dyDescent="0.2">
      <c r="A205" s="18" t="s">
        <v>830</v>
      </c>
      <c r="B205" s="21" t="s">
        <v>831</v>
      </c>
      <c r="C205" s="14" t="s">
        <v>16</v>
      </c>
      <c r="D205" s="19" t="s">
        <v>832</v>
      </c>
      <c r="E205" s="19" t="s">
        <v>187</v>
      </c>
      <c r="F205" s="19" t="s">
        <v>19</v>
      </c>
      <c r="G205" s="16">
        <v>2014</v>
      </c>
      <c r="H205" s="17" t="s">
        <v>833</v>
      </c>
      <c r="I205" s="16" t="s">
        <v>28</v>
      </c>
    </row>
    <row r="206" spans="1:22" s="5" customFormat="1" ht="26.25" customHeight="1" x14ac:dyDescent="0.2">
      <c r="A206" s="18" t="s">
        <v>834</v>
      </c>
      <c r="B206" s="21" t="s">
        <v>835</v>
      </c>
      <c r="C206" s="14" t="s">
        <v>16</v>
      </c>
      <c r="D206" s="19" t="s">
        <v>31</v>
      </c>
      <c r="E206" s="19" t="s">
        <v>836</v>
      </c>
      <c r="F206" s="19" t="s">
        <v>19</v>
      </c>
      <c r="G206" s="16">
        <v>2012</v>
      </c>
      <c r="H206" s="17" t="s">
        <v>837</v>
      </c>
      <c r="I206" s="16" t="s">
        <v>838</v>
      </c>
    </row>
    <row r="207" spans="1:22" s="5" customFormat="1" ht="33.75" customHeight="1" x14ac:dyDescent="0.2">
      <c r="A207" s="18" t="s">
        <v>839</v>
      </c>
      <c r="B207" s="21" t="s">
        <v>840</v>
      </c>
      <c r="C207" s="14" t="s">
        <v>16</v>
      </c>
      <c r="D207" s="19" t="s">
        <v>46</v>
      </c>
      <c r="E207" s="19" t="s">
        <v>841</v>
      </c>
      <c r="F207" s="19" t="s">
        <v>842</v>
      </c>
      <c r="G207" s="16">
        <v>2021</v>
      </c>
      <c r="H207" s="17" t="s">
        <v>843</v>
      </c>
      <c r="I207" s="16" t="s">
        <v>844</v>
      </c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</row>
    <row r="208" spans="1:22" s="5" customFormat="1" ht="26.25" customHeight="1" x14ac:dyDescent="0.2">
      <c r="A208" s="18" t="s">
        <v>830</v>
      </c>
      <c r="B208" s="21" t="s">
        <v>845</v>
      </c>
      <c r="C208" s="14" t="s">
        <v>16</v>
      </c>
      <c r="D208" s="19" t="s">
        <v>832</v>
      </c>
      <c r="E208" s="19" t="s">
        <v>187</v>
      </c>
      <c r="F208" s="19" t="s">
        <v>19</v>
      </c>
      <c r="G208" s="16">
        <v>2004</v>
      </c>
      <c r="H208" s="17" t="s">
        <v>846</v>
      </c>
      <c r="I208" s="16" t="s">
        <v>847</v>
      </c>
    </row>
    <row r="209" spans="1:12" s="5" customFormat="1" ht="26.25" customHeight="1" x14ac:dyDescent="0.2">
      <c r="A209" s="18" t="s">
        <v>830</v>
      </c>
      <c r="B209" s="21" t="s">
        <v>848</v>
      </c>
      <c r="C209" s="14" t="s">
        <v>16</v>
      </c>
      <c r="D209" s="19" t="s">
        <v>832</v>
      </c>
      <c r="E209" s="19" t="s">
        <v>187</v>
      </c>
      <c r="F209" s="19" t="s">
        <v>19</v>
      </c>
      <c r="G209" s="16">
        <v>2004</v>
      </c>
      <c r="H209" s="17" t="s">
        <v>849</v>
      </c>
      <c r="I209" s="16" t="s">
        <v>850</v>
      </c>
    </row>
    <row r="210" spans="1:12" s="5" customFormat="1" ht="26.25" customHeight="1" x14ac:dyDescent="0.2">
      <c r="A210" s="18" t="s">
        <v>830</v>
      </c>
      <c r="B210" s="21" t="s">
        <v>851</v>
      </c>
      <c r="C210" s="14" t="s">
        <v>126</v>
      </c>
      <c r="D210" s="19" t="s">
        <v>832</v>
      </c>
      <c r="E210" s="19" t="s">
        <v>187</v>
      </c>
      <c r="F210" s="19" t="s">
        <v>19</v>
      </c>
      <c r="G210" s="16">
        <v>2004</v>
      </c>
      <c r="H210" s="17" t="s">
        <v>852</v>
      </c>
      <c r="I210" s="16" t="s">
        <v>853</v>
      </c>
    </row>
    <row r="211" spans="1:12" s="5" customFormat="1" ht="26.25" hidden="1" customHeight="1" x14ac:dyDescent="0.2">
      <c r="A211" s="18"/>
      <c r="B211" s="59" t="s">
        <v>854</v>
      </c>
      <c r="C211" s="14"/>
      <c r="D211" s="41"/>
      <c r="E211" s="41"/>
      <c r="F211" s="41"/>
      <c r="G211" s="42"/>
      <c r="H211" s="43"/>
      <c r="I211" s="42"/>
    </row>
    <row r="212" spans="1:12" s="5" customFormat="1" ht="26.25" customHeight="1" x14ac:dyDescent="0.2">
      <c r="A212" s="18" t="s">
        <v>43</v>
      </c>
      <c r="B212" s="21" t="s">
        <v>855</v>
      </c>
      <c r="C212" s="14" t="s">
        <v>268</v>
      </c>
      <c r="D212" s="19" t="s">
        <v>378</v>
      </c>
      <c r="E212" s="19" t="s">
        <v>856</v>
      </c>
      <c r="F212" s="19" t="s">
        <v>301</v>
      </c>
      <c r="G212" s="16">
        <v>2015</v>
      </c>
      <c r="H212" s="17" t="s">
        <v>857</v>
      </c>
      <c r="I212" s="16" t="s">
        <v>858</v>
      </c>
    </row>
    <row r="213" spans="1:12" s="5" customFormat="1" ht="26.25" customHeight="1" x14ac:dyDescent="0.2">
      <c r="A213" s="24"/>
      <c r="B213" s="21" t="s">
        <v>859</v>
      </c>
      <c r="C213" s="14" t="s">
        <v>175</v>
      </c>
      <c r="D213" s="19" t="s">
        <v>52</v>
      </c>
      <c r="E213" s="19" t="s">
        <v>100</v>
      </c>
      <c r="F213" s="19" t="s">
        <v>19</v>
      </c>
      <c r="G213" s="16">
        <v>2005</v>
      </c>
      <c r="H213" s="17" t="s">
        <v>860</v>
      </c>
      <c r="I213" s="16" t="s">
        <v>861</v>
      </c>
    </row>
    <row r="214" spans="1:12" s="5" customFormat="1" ht="26.25" customHeight="1" x14ac:dyDescent="0.2">
      <c r="A214" s="18"/>
      <c r="B214" s="21" t="s">
        <v>862</v>
      </c>
      <c r="C214" s="14" t="s">
        <v>175</v>
      </c>
      <c r="D214" s="19" t="s">
        <v>52</v>
      </c>
      <c r="E214" s="19" t="s">
        <v>100</v>
      </c>
      <c r="F214" s="19" t="s">
        <v>19</v>
      </c>
      <c r="G214" s="16">
        <v>2005</v>
      </c>
      <c r="H214" s="17" t="s">
        <v>863</v>
      </c>
      <c r="I214" s="16" t="s">
        <v>864</v>
      </c>
    </row>
    <row r="215" spans="1:12" s="5" customFormat="1" ht="32.25" hidden="1" customHeight="1" x14ac:dyDescent="0.2">
      <c r="A215" s="18"/>
      <c r="B215" s="21" t="s">
        <v>865</v>
      </c>
      <c r="C215" s="14"/>
      <c r="D215" s="19"/>
      <c r="E215" s="19"/>
      <c r="F215" s="19"/>
      <c r="G215" s="16"/>
      <c r="H215" s="17"/>
      <c r="I215" s="62"/>
    </row>
    <row r="216" spans="1:12" s="5" customFormat="1" ht="31.5" hidden="1" customHeight="1" x14ac:dyDescent="0.2">
      <c r="A216" s="18"/>
      <c r="B216" s="21" t="s">
        <v>866</v>
      </c>
      <c r="C216" s="14"/>
      <c r="D216" s="19"/>
      <c r="E216" s="19"/>
      <c r="F216" s="19"/>
      <c r="G216" s="16"/>
      <c r="H216" s="16"/>
      <c r="I216" s="16"/>
    </row>
    <row r="217" spans="1:12" s="5" customFormat="1" ht="26.25" customHeight="1" x14ac:dyDescent="0.2">
      <c r="A217" s="18" t="s">
        <v>867</v>
      </c>
      <c r="B217" s="21" t="s">
        <v>868</v>
      </c>
      <c r="C217" s="22" t="s">
        <v>16</v>
      </c>
      <c r="D217" s="22" t="s">
        <v>869</v>
      </c>
      <c r="E217" s="22" t="s">
        <v>84</v>
      </c>
      <c r="F217" s="22" t="s">
        <v>152</v>
      </c>
      <c r="G217" s="20">
        <v>2019</v>
      </c>
      <c r="H217" s="20" t="s">
        <v>870</v>
      </c>
      <c r="I217" s="16" t="s">
        <v>871</v>
      </c>
    </row>
    <row r="218" spans="1:12" s="5" customFormat="1" ht="26.25" customHeight="1" x14ac:dyDescent="0.2">
      <c r="A218" s="18"/>
      <c r="B218" s="21" t="s">
        <v>872</v>
      </c>
      <c r="C218" s="14" t="s">
        <v>873</v>
      </c>
      <c r="D218" s="19" t="s">
        <v>89</v>
      </c>
      <c r="E218" s="19" t="s">
        <v>309</v>
      </c>
      <c r="F218" s="19" t="s">
        <v>301</v>
      </c>
      <c r="G218" s="16">
        <v>1994</v>
      </c>
      <c r="H218" s="17" t="s">
        <v>874</v>
      </c>
      <c r="I218" s="16" t="s">
        <v>875</v>
      </c>
    </row>
    <row r="219" spans="1:12" s="5" customFormat="1" ht="26.25" customHeight="1" x14ac:dyDescent="0.2">
      <c r="A219" s="18"/>
      <c r="B219" s="21" t="s">
        <v>876</v>
      </c>
      <c r="C219" s="14" t="s">
        <v>877</v>
      </c>
      <c r="D219" s="19" t="s">
        <v>429</v>
      </c>
      <c r="E219" s="19" t="s">
        <v>878</v>
      </c>
      <c r="F219" s="19" t="s">
        <v>19</v>
      </c>
      <c r="G219" s="16">
        <v>2005</v>
      </c>
      <c r="H219" s="17" t="s">
        <v>879</v>
      </c>
      <c r="I219" s="16" t="s">
        <v>880</v>
      </c>
    </row>
    <row r="220" spans="1:12" s="5" customFormat="1" ht="26.25" customHeight="1" x14ac:dyDescent="0.2">
      <c r="A220" s="18"/>
      <c r="B220" s="21" t="s">
        <v>881</v>
      </c>
      <c r="C220" s="14" t="s">
        <v>335</v>
      </c>
      <c r="D220" s="19" t="s">
        <v>58</v>
      </c>
      <c r="E220" s="19" t="s">
        <v>100</v>
      </c>
      <c r="F220" s="19" t="s">
        <v>73</v>
      </c>
      <c r="G220" s="16">
        <v>2020</v>
      </c>
      <c r="H220" s="16" t="s">
        <v>882</v>
      </c>
      <c r="I220" s="16" t="s">
        <v>883</v>
      </c>
      <c r="J220" s="4"/>
      <c r="K220" s="4"/>
      <c r="L220" s="4"/>
    </row>
    <row r="221" spans="1:12" s="5" customFormat="1" ht="35.25" hidden="1" customHeight="1" x14ac:dyDescent="0.2">
      <c r="A221" s="24"/>
      <c r="B221" s="21" t="s">
        <v>884</v>
      </c>
      <c r="C221" s="60"/>
      <c r="D221" s="19"/>
      <c r="E221" s="19"/>
      <c r="F221" s="19"/>
      <c r="G221" s="16"/>
      <c r="H221" s="17"/>
      <c r="I221" s="16"/>
    </row>
    <row r="222" spans="1:12" s="5" customFormat="1" ht="26.25" customHeight="1" x14ac:dyDescent="0.2">
      <c r="A222" s="18"/>
      <c r="B222" s="21" t="s">
        <v>885</v>
      </c>
      <c r="C222" s="14" t="s">
        <v>886</v>
      </c>
      <c r="D222" s="19" t="s">
        <v>31</v>
      </c>
      <c r="E222" s="19" t="s">
        <v>84</v>
      </c>
      <c r="F222" s="19" t="s">
        <v>301</v>
      </c>
      <c r="G222" s="16">
        <v>1996</v>
      </c>
      <c r="H222" s="17" t="s">
        <v>887</v>
      </c>
      <c r="I222" s="16" t="s">
        <v>888</v>
      </c>
    </row>
    <row r="223" spans="1:12" s="5" customFormat="1" ht="26.25" customHeight="1" x14ac:dyDescent="0.2">
      <c r="A223" s="18"/>
      <c r="B223" s="21" t="s">
        <v>889</v>
      </c>
      <c r="C223" s="14" t="s">
        <v>156</v>
      </c>
      <c r="D223" s="19" t="s">
        <v>400</v>
      </c>
      <c r="E223" s="19" t="s">
        <v>890</v>
      </c>
      <c r="F223" s="19" t="s">
        <v>301</v>
      </c>
      <c r="G223" s="16">
        <v>1995</v>
      </c>
      <c r="H223" s="17" t="s">
        <v>891</v>
      </c>
      <c r="I223" s="16" t="s">
        <v>28</v>
      </c>
    </row>
    <row r="224" spans="1:12" s="5" customFormat="1" ht="26.25" customHeight="1" x14ac:dyDescent="0.2">
      <c r="A224" s="18" t="s">
        <v>892</v>
      </c>
      <c r="B224" s="21" t="s">
        <v>893</v>
      </c>
      <c r="C224" s="14" t="s">
        <v>16</v>
      </c>
      <c r="D224" s="19" t="s">
        <v>46</v>
      </c>
      <c r="E224" s="19" t="s">
        <v>841</v>
      </c>
      <c r="F224" s="19" t="s">
        <v>842</v>
      </c>
      <c r="G224" s="16">
        <v>2021</v>
      </c>
      <c r="H224" s="17" t="s">
        <v>894</v>
      </c>
      <c r="I224" s="16" t="s">
        <v>895</v>
      </c>
    </row>
    <row r="225" spans="1:9" s="5" customFormat="1" ht="26.25" customHeight="1" x14ac:dyDescent="0.2">
      <c r="A225" s="24" t="s">
        <v>0</v>
      </c>
      <c r="B225" s="21" t="s">
        <v>896</v>
      </c>
      <c r="C225" s="14" t="s">
        <v>136</v>
      </c>
      <c r="D225" s="19" t="s">
        <v>46</v>
      </c>
      <c r="E225" s="19" t="s">
        <v>897</v>
      </c>
      <c r="F225" s="19" t="s">
        <v>40</v>
      </c>
      <c r="G225" s="16">
        <v>2016</v>
      </c>
      <c r="H225" s="17" t="s">
        <v>898</v>
      </c>
      <c r="I225" s="16" t="s">
        <v>899</v>
      </c>
    </row>
    <row r="226" spans="1:9" s="5" customFormat="1" ht="26.25" customHeight="1" x14ac:dyDescent="0.2">
      <c r="A226" s="18"/>
      <c r="B226" s="21" t="s">
        <v>900</v>
      </c>
      <c r="C226" s="14" t="s">
        <v>156</v>
      </c>
      <c r="D226" s="19" t="s">
        <v>299</v>
      </c>
      <c r="E226" s="19" t="s">
        <v>300</v>
      </c>
      <c r="F226" s="19" t="s">
        <v>301</v>
      </c>
      <c r="G226" s="16">
        <v>2012</v>
      </c>
      <c r="H226" s="17" t="s">
        <v>901</v>
      </c>
      <c r="I226" s="16" t="s">
        <v>28</v>
      </c>
    </row>
    <row r="227" spans="1:9" s="5" customFormat="1" ht="26.25" customHeight="1" x14ac:dyDescent="0.2">
      <c r="A227" s="18"/>
      <c r="B227" s="56" t="s">
        <v>902</v>
      </c>
      <c r="C227" s="26" t="s">
        <v>903</v>
      </c>
      <c r="D227" s="19" t="s">
        <v>46</v>
      </c>
      <c r="E227" s="19" t="s">
        <v>17</v>
      </c>
      <c r="F227" s="19" t="s">
        <v>19</v>
      </c>
      <c r="G227" s="16">
        <v>2006</v>
      </c>
      <c r="H227" s="17" t="s">
        <v>904</v>
      </c>
      <c r="I227" s="16" t="s">
        <v>905</v>
      </c>
    </row>
    <row r="228" spans="1:9" s="5" customFormat="1" ht="26.25" customHeight="1" x14ac:dyDescent="0.2">
      <c r="A228" s="18" t="s">
        <v>43</v>
      </c>
      <c r="B228" s="21" t="s">
        <v>906</v>
      </c>
      <c r="C228" s="14" t="s">
        <v>877</v>
      </c>
      <c r="D228" s="19" t="s">
        <v>31</v>
      </c>
      <c r="E228" s="19" t="s">
        <v>907</v>
      </c>
      <c r="F228" s="19" t="s">
        <v>19</v>
      </c>
      <c r="G228" s="16">
        <v>2009</v>
      </c>
      <c r="H228" s="17" t="s">
        <v>908</v>
      </c>
      <c r="I228" s="16" t="s">
        <v>909</v>
      </c>
    </row>
    <row r="229" spans="1:9" s="5" customFormat="1" ht="26.25" customHeight="1" x14ac:dyDescent="0.2">
      <c r="A229" s="18" t="s">
        <v>910</v>
      </c>
      <c r="B229" s="21" t="s">
        <v>911</v>
      </c>
      <c r="C229" s="14" t="s">
        <v>637</v>
      </c>
      <c r="D229" s="14" t="s">
        <v>46</v>
      </c>
      <c r="E229" s="19" t="s">
        <v>912</v>
      </c>
      <c r="F229" s="19" t="s">
        <v>19</v>
      </c>
      <c r="G229" s="16">
        <v>2020</v>
      </c>
      <c r="H229" s="17" t="s">
        <v>913</v>
      </c>
      <c r="I229" s="16" t="s">
        <v>914</v>
      </c>
    </row>
    <row r="230" spans="1:9" s="5" customFormat="1" ht="26.25" customHeight="1" x14ac:dyDescent="0.2">
      <c r="A230" s="18"/>
      <c r="B230" s="21" t="s">
        <v>915</v>
      </c>
      <c r="C230" s="14" t="s">
        <v>219</v>
      </c>
      <c r="D230" s="19" t="s">
        <v>429</v>
      </c>
      <c r="E230" s="19" t="s">
        <v>916</v>
      </c>
      <c r="F230" s="19" t="s">
        <v>152</v>
      </c>
      <c r="G230" s="16">
        <v>2007</v>
      </c>
      <c r="H230" s="17" t="s">
        <v>917</v>
      </c>
      <c r="I230" s="16" t="s">
        <v>918</v>
      </c>
    </row>
    <row r="231" spans="1:9" s="5" customFormat="1" ht="26.25" customHeight="1" x14ac:dyDescent="0.2">
      <c r="A231" s="18"/>
      <c r="B231" s="21" t="s">
        <v>919</v>
      </c>
      <c r="C231" s="14" t="s">
        <v>920</v>
      </c>
      <c r="D231" s="19" t="s">
        <v>131</v>
      </c>
      <c r="E231" s="19" t="s">
        <v>374</v>
      </c>
      <c r="F231" s="19" t="s">
        <v>19</v>
      </c>
      <c r="G231" s="16">
        <v>2007</v>
      </c>
      <c r="H231" s="17" t="s">
        <v>921</v>
      </c>
      <c r="I231" s="16" t="s">
        <v>922</v>
      </c>
    </row>
    <row r="232" spans="1:9" s="5" customFormat="1" ht="26.25" customHeight="1" x14ac:dyDescent="0.2">
      <c r="A232" s="18" t="s">
        <v>830</v>
      </c>
      <c r="B232" s="21" t="s">
        <v>923</v>
      </c>
      <c r="C232" s="14" t="s">
        <v>924</v>
      </c>
      <c r="D232" s="19" t="s">
        <v>131</v>
      </c>
      <c r="E232" s="19" t="s">
        <v>925</v>
      </c>
      <c r="F232" s="19" t="s">
        <v>19</v>
      </c>
      <c r="G232" s="16">
        <v>2007</v>
      </c>
      <c r="H232" s="17" t="s">
        <v>926</v>
      </c>
      <c r="I232" s="16" t="s">
        <v>927</v>
      </c>
    </row>
    <row r="233" spans="1:9" s="5" customFormat="1" ht="26.25" customHeight="1" x14ac:dyDescent="0.2">
      <c r="A233" s="18"/>
      <c r="B233" s="21" t="s">
        <v>928</v>
      </c>
      <c r="C233" s="14" t="s">
        <v>175</v>
      </c>
      <c r="D233" s="19" t="s">
        <v>131</v>
      </c>
      <c r="E233" s="19" t="s">
        <v>374</v>
      </c>
      <c r="F233" s="19" t="s">
        <v>19</v>
      </c>
      <c r="G233" s="16">
        <v>2007</v>
      </c>
      <c r="H233" s="17" t="s">
        <v>929</v>
      </c>
      <c r="I233" s="16" t="s">
        <v>930</v>
      </c>
    </row>
    <row r="234" spans="1:9" s="5" customFormat="1" ht="26.25" customHeight="1" x14ac:dyDescent="0.2">
      <c r="A234" s="18"/>
      <c r="B234" s="21" t="s">
        <v>931</v>
      </c>
      <c r="C234" s="14" t="s">
        <v>175</v>
      </c>
      <c r="D234" s="19" t="s">
        <v>429</v>
      </c>
      <c r="E234" s="19" t="s">
        <v>932</v>
      </c>
      <c r="F234" s="19" t="s">
        <v>19</v>
      </c>
      <c r="G234" s="16">
        <v>2007</v>
      </c>
      <c r="H234" s="17" t="s">
        <v>933</v>
      </c>
      <c r="I234" s="16" t="s">
        <v>934</v>
      </c>
    </row>
    <row r="235" spans="1:9" s="5" customFormat="1" ht="26.25" hidden="1" customHeight="1" x14ac:dyDescent="0.2">
      <c r="A235" s="18"/>
      <c r="B235" s="21" t="s">
        <v>935</v>
      </c>
      <c r="C235" s="14"/>
      <c r="D235" s="19"/>
      <c r="E235" s="19"/>
      <c r="F235" s="19"/>
      <c r="G235" s="16"/>
      <c r="H235" s="17"/>
      <c r="I235" s="62"/>
    </row>
    <row r="236" spans="1:9" s="5" customFormat="1" ht="26.25" customHeight="1" x14ac:dyDescent="0.2">
      <c r="A236" s="18"/>
      <c r="B236" s="21" t="s">
        <v>936</v>
      </c>
      <c r="C236" s="14" t="s">
        <v>937</v>
      </c>
      <c r="D236" s="19" t="s">
        <v>429</v>
      </c>
      <c r="E236" s="19" t="s">
        <v>938</v>
      </c>
      <c r="F236" s="19" t="s">
        <v>939</v>
      </c>
      <c r="G236" s="16">
        <v>2011</v>
      </c>
      <c r="H236" s="17" t="s">
        <v>940</v>
      </c>
      <c r="I236" s="16" t="s">
        <v>941</v>
      </c>
    </row>
    <row r="237" spans="1:9" s="5" customFormat="1" ht="26.25" customHeight="1" x14ac:dyDescent="0.2">
      <c r="A237" s="18" t="s">
        <v>43</v>
      </c>
      <c r="B237" s="21" t="s">
        <v>942</v>
      </c>
      <c r="C237" s="14" t="s">
        <v>156</v>
      </c>
      <c r="D237" s="19" t="s">
        <v>400</v>
      </c>
      <c r="E237" s="19" t="s">
        <v>401</v>
      </c>
      <c r="F237" s="19" t="s">
        <v>301</v>
      </c>
      <c r="G237" s="16">
        <v>2007</v>
      </c>
      <c r="H237" s="17" t="s">
        <v>943</v>
      </c>
      <c r="I237" s="50" t="s">
        <v>28</v>
      </c>
    </row>
    <row r="238" spans="1:9" s="5" customFormat="1" ht="26.25" customHeight="1" x14ac:dyDescent="0.2">
      <c r="A238" s="18"/>
      <c r="B238" s="21" t="s">
        <v>944</v>
      </c>
      <c r="C238" s="14" t="s">
        <v>23</v>
      </c>
      <c r="D238" s="19" t="s">
        <v>945</v>
      </c>
      <c r="E238" s="19" t="s">
        <v>187</v>
      </c>
      <c r="F238" s="19" t="s">
        <v>19</v>
      </c>
      <c r="G238" s="16">
        <v>2002</v>
      </c>
      <c r="H238" s="17" t="s">
        <v>946</v>
      </c>
      <c r="I238" s="16" t="s">
        <v>947</v>
      </c>
    </row>
    <row r="239" spans="1:9" s="5" customFormat="1" ht="26.25" customHeight="1" x14ac:dyDescent="0.2">
      <c r="A239" s="24"/>
      <c r="B239" s="21" t="s">
        <v>948</v>
      </c>
      <c r="C239" s="14" t="s">
        <v>23</v>
      </c>
      <c r="D239" s="19" t="s">
        <v>945</v>
      </c>
      <c r="E239" s="19" t="s">
        <v>187</v>
      </c>
      <c r="F239" s="19" t="s">
        <v>19</v>
      </c>
      <c r="G239" s="16">
        <v>2002</v>
      </c>
      <c r="H239" s="17" t="s">
        <v>949</v>
      </c>
      <c r="I239" s="16" t="s">
        <v>950</v>
      </c>
    </row>
    <row r="240" spans="1:9" s="5" customFormat="1" ht="26.25" customHeight="1" x14ac:dyDescent="0.2">
      <c r="A240" s="18"/>
      <c r="B240" s="21" t="s">
        <v>951</v>
      </c>
      <c r="C240" s="14" t="s">
        <v>23</v>
      </c>
      <c r="D240" s="19" t="s">
        <v>945</v>
      </c>
      <c r="E240" s="19" t="s">
        <v>187</v>
      </c>
      <c r="F240" s="19" t="s">
        <v>19</v>
      </c>
      <c r="G240" s="16">
        <v>2002</v>
      </c>
      <c r="H240" s="17" t="s">
        <v>952</v>
      </c>
      <c r="I240" s="16" t="s">
        <v>953</v>
      </c>
    </row>
    <row r="241" spans="1:9" s="5" customFormat="1" ht="26.25" customHeight="1" x14ac:dyDescent="0.2">
      <c r="A241" s="18"/>
      <c r="B241" s="21" t="s">
        <v>954</v>
      </c>
      <c r="C241" s="14" t="s">
        <v>23</v>
      </c>
      <c r="D241" s="19" t="s">
        <v>131</v>
      </c>
      <c r="E241" s="19" t="s">
        <v>374</v>
      </c>
      <c r="F241" s="19" t="s">
        <v>19</v>
      </c>
      <c r="G241" s="16">
        <v>2007</v>
      </c>
      <c r="H241" s="17" t="s">
        <v>955</v>
      </c>
      <c r="I241" s="16" t="s">
        <v>956</v>
      </c>
    </row>
    <row r="242" spans="1:9" s="5" customFormat="1" ht="26.25" customHeight="1" x14ac:dyDescent="0.2">
      <c r="A242" s="18"/>
      <c r="B242" s="21" t="s">
        <v>957</v>
      </c>
      <c r="C242" s="14" t="s">
        <v>175</v>
      </c>
      <c r="D242" s="19" t="s">
        <v>131</v>
      </c>
      <c r="E242" s="19" t="s">
        <v>374</v>
      </c>
      <c r="F242" s="19" t="s">
        <v>19</v>
      </c>
      <c r="G242" s="16">
        <v>2007</v>
      </c>
      <c r="H242" s="17" t="s">
        <v>958</v>
      </c>
      <c r="I242" s="16" t="s">
        <v>959</v>
      </c>
    </row>
    <row r="243" spans="1:9" s="5" customFormat="1" ht="26.25" customHeight="1" x14ac:dyDescent="0.2">
      <c r="A243" s="24"/>
      <c r="B243" s="21" t="s">
        <v>960</v>
      </c>
      <c r="C243" s="14" t="s">
        <v>175</v>
      </c>
      <c r="D243" s="19" t="s">
        <v>131</v>
      </c>
      <c r="E243" s="19" t="s">
        <v>374</v>
      </c>
      <c r="F243" s="19" t="s">
        <v>19</v>
      </c>
      <c r="G243" s="16">
        <v>2007</v>
      </c>
      <c r="H243" s="17" t="s">
        <v>961</v>
      </c>
      <c r="I243" s="16" t="s">
        <v>962</v>
      </c>
    </row>
    <row r="244" spans="1:9" s="5" customFormat="1" ht="26.25" customHeight="1" x14ac:dyDescent="0.2">
      <c r="A244" s="18"/>
      <c r="B244" s="21" t="s">
        <v>963</v>
      </c>
      <c r="C244" s="14" t="s">
        <v>23</v>
      </c>
      <c r="D244" s="19" t="s">
        <v>964</v>
      </c>
      <c r="E244" s="19" t="s">
        <v>187</v>
      </c>
      <c r="F244" s="19" t="s">
        <v>19</v>
      </c>
      <c r="G244" s="16">
        <v>2005</v>
      </c>
      <c r="H244" s="17" t="s">
        <v>965</v>
      </c>
      <c r="I244" s="16" t="s">
        <v>966</v>
      </c>
    </row>
    <row r="245" spans="1:9" s="5" customFormat="1" ht="26.25" customHeight="1" x14ac:dyDescent="0.2">
      <c r="A245" s="18"/>
      <c r="B245" s="21" t="s">
        <v>967</v>
      </c>
      <c r="C245" s="14" t="s">
        <v>273</v>
      </c>
      <c r="D245" s="19" t="s">
        <v>131</v>
      </c>
      <c r="E245" s="19" t="s">
        <v>374</v>
      </c>
      <c r="F245" s="19" t="s">
        <v>19</v>
      </c>
      <c r="G245" s="16">
        <v>2007</v>
      </c>
      <c r="H245" s="17" t="s">
        <v>968</v>
      </c>
      <c r="I245" s="16" t="s">
        <v>969</v>
      </c>
    </row>
    <row r="246" spans="1:9" s="5" customFormat="1" ht="26.25" customHeight="1" x14ac:dyDescent="0.2">
      <c r="A246" s="18"/>
      <c r="B246" s="21" t="s">
        <v>970</v>
      </c>
      <c r="C246" s="14" t="s">
        <v>23</v>
      </c>
      <c r="D246" s="19" t="s">
        <v>131</v>
      </c>
      <c r="E246" s="19" t="s">
        <v>374</v>
      </c>
      <c r="F246" s="19" t="s">
        <v>19</v>
      </c>
      <c r="G246" s="16">
        <v>2007</v>
      </c>
      <c r="H246" s="17" t="s">
        <v>971</v>
      </c>
      <c r="I246" s="16" t="s">
        <v>972</v>
      </c>
    </row>
    <row r="247" spans="1:9" s="5" customFormat="1" ht="26.25" customHeight="1" x14ac:dyDescent="0.2">
      <c r="A247" s="18" t="s">
        <v>830</v>
      </c>
      <c r="B247" s="21" t="s">
        <v>973</v>
      </c>
      <c r="C247" s="14" t="s">
        <v>126</v>
      </c>
      <c r="D247" s="19" t="s">
        <v>131</v>
      </c>
      <c r="E247" s="19" t="s">
        <v>374</v>
      </c>
      <c r="F247" s="19" t="s">
        <v>19</v>
      </c>
      <c r="G247" s="16">
        <v>2007</v>
      </c>
      <c r="H247" s="17" t="s">
        <v>974</v>
      </c>
      <c r="I247" s="16" t="s">
        <v>975</v>
      </c>
    </row>
    <row r="248" spans="1:9" s="5" customFormat="1" ht="26.25" customHeight="1" x14ac:dyDescent="0.2">
      <c r="A248" s="18"/>
      <c r="B248" s="21" t="s">
        <v>976</v>
      </c>
      <c r="C248" s="14" t="s">
        <v>175</v>
      </c>
      <c r="D248" s="19" t="s">
        <v>131</v>
      </c>
      <c r="E248" s="19" t="s">
        <v>374</v>
      </c>
      <c r="F248" s="19" t="s">
        <v>19</v>
      </c>
      <c r="G248" s="16">
        <v>2007</v>
      </c>
      <c r="H248" s="17" t="s">
        <v>977</v>
      </c>
      <c r="I248" s="16" t="s">
        <v>978</v>
      </c>
    </row>
    <row r="249" spans="1:9" s="5" customFormat="1" ht="33.75" customHeight="1" x14ac:dyDescent="0.2">
      <c r="A249" s="18" t="s">
        <v>43</v>
      </c>
      <c r="B249" s="21" t="s">
        <v>979</v>
      </c>
      <c r="C249" s="14" t="s">
        <v>980</v>
      </c>
      <c r="D249" s="14" t="s">
        <v>46</v>
      </c>
      <c r="E249" s="19" t="s">
        <v>981</v>
      </c>
      <c r="F249" s="19" t="s">
        <v>19</v>
      </c>
      <c r="G249" s="16">
        <v>2020</v>
      </c>
      <c r="H249" s="17" t="s">
        <v>982</v>
      </c>
      <c r="I249" s="16" t="s">
        <v>983</v>
      </c>
    </row>
    <row r="250" spans="1:9" s="5" customFormat="1" ht="26.25" customHeight="1" x14ac:dyDescent="0.2">
      <c r="A250" s="18"/>
      <c r="B250" s="21" t="s">
        <v>984</v>
      </c>
      <c r="C250" s="14" t="s">
        <v>175</v>
      </c>
      <c r="D250" s="19" t="s">
        <v>131</v>
      </c>
      <c r="E250" s="19" t="s">
        <v>374</v>
      </c>
      <c r="F250" s="19" t="s">
        <v>19</v>
      </c>
      <c r="G250" s="16">
        <v>2007</v>
      </c>
      <c r="H250" s="17" t="s">
        <v>985</v>
      </c>
      <c r="I250" s="16" t="s">
        <v>986</v>
      </c>
    </row>
    <row r="251" spans="1:9" s="5" customFormat="1" ht="26.25" customHeight="1" x14ac:dyDescent="0.2">
      <c r="A251" s="18"/>
      <c r="B251" s="21" t="s">
        <v>987</v>
      </c>
      <c r="C251" s="14" t="s">
        <v>23</v>
      </c>
      <c r="D251" s="14" t="s">
        <v>28</v>
      </c>
      <c r="E251" s="14" t="s">
        <v>988</v>
      </c>
      <c r="F251" s="14" t="s">
        <v>26</v>
      </c>
      <c r="G251" s="16">
        <v>2019</v>
      </c>
      <c r="H251" s="20">
        <v>25101602</v>
      </c>
      <c r="I251" s="20" t="s">
        <v>28</v>
      </c>
    </row>
    <row r="252" spans="1:9" s="5" customFormat="1" ht="26.25" customHeight="1" x14ac:dyDescent="0.2">
      <c r="A252" s="18"/>
      <c r="B252" s="56" t="s">
        <v>989</v>
      </c>
      <c r="C252" s="26" t="s">
        <v>345</v>
      </c>
      <c r="D252" s="19" t="s">
        <v>429</v>
      </c>
      <c r="E252" s="19" t="s">
        <v>990</v>
      </c>
      <c r="F252" s="19" t="s">
        <v>19</v>
      </c>
      <c r="G252" s="16">
        <v>2017</v>
      </c>
      <c r="H252" s="17" t="s">
        <v>991</v>
      </c>
      <c r="I252" s="20" t="s">
        <v>992</v>
      </c>
    </row>
    <row r="253" spans="1:9" s="5" customFormat="1" ht="20.25" hidden="1" customHeight="1" x14ac:dyDescent="0.2">
      <c r="A253" s="18"/>
      <c r="B253" s="21" t="s">
        <v>993</v>
      </c>
      <c r="C253" s="14"/>
      <c r="D253" s="19"/>
      <c r="E253" s="19"/>
      <c r="F253" s="19"/>
      <c r="G253" s="16"/>
      <c r="H253" s="17"/>
      <c r="I253" s="16"/>
    </row>
    <row r="254" spans="1:9" s="5" customFormat="1" ht="26.25" customHeight="1" x14ac:dyDescent="0.2">
      <c r="A254" s="18"/>
      <c r="B254" s="21" t="s">
        <v>994</v>
      </c>
      <c r="C254" s="14" t="s">
        <v>436</v>
      </c>
      <c r="D254" s="19" t="s">
        <v>131</v>
      </c>
      <c r="E254" s="19" t="s">
        <v>995</v>
      </c>
      <c r="F254" s="19" t="s">
        <v>19</v>
      </c>
      <c r="G254" s="16">
        <v>2007</v>
      </c>
      <c r="H254" s="17" t="s">
        <v>996</v>
      </c>
      <c r="I254" s="16" t="s">
        <v>997</v>
      </c>
    </row>
    <row r="255" spans="1:9" s="5" customFormat="1" ht="26.25" customHeight="1" x14ac:dyDescent="0.2">
      <c r="A255" s="18"/>
      <c r="B255" s="21" t="s">
        <v>998</v>
      </c>
      <c r="C255" s="14" t="s">
        <v>999</v>
      </c>
      <c r="D255" s="14" t="s">
        <v>131</v>
      </c>
      <c r="E255" s="14" t="s">
        <v>1000</v>
      </c>
      <c r="F255" s="14" t="s">
        <v>19</v>
      </c>
      <c r="G255" s="16">
        <v>2020</v>
      </c>
      <c r="H255" s="16" t="s">
        <v>1001</v>
      </c>
      <c r="I255" s="16" t="s">
        <v>1002</v>
      </c>
    </row>
    <row r="256" spans="1:9" s="5" customFormat="1" ht="26.25" customHeight="1" x14ac:dyDescent="0.2">
      <c r="A256" s="18" t="s">
        <v>1003</v>
      </c>
      <c r="B256" s="56" t="s">
        <v>1004</v>
      </c>
      <c r="C256" s="26" t="s">
        <v>345</v>
      </c>
      <c r="D256" s="19" t="s">
        <v>429</v>
      </c>
      <c r="E256" s="19" t="s">
        <v>990</v>
      </c>
      <c r="F256" s="19" t="s">
        <v>19</v>
      </c>
      <c r="G256" s="16">
        <v>2017</v>
      </c>
      <c r="H256" s="20" t="s">
        <v>1005</v>
      </c>
      <c r="I256" s="20" t="s">
        <v>1006</v>
      </c>
    </row>
    <row r="257" spans="1:9" s="5" customFormat="1" ht="26.25" customHeight="1" x14ac:dyDescent="0.2">
      <c r="A257" s="18"/>
      <c r="B257" s="21" t="s">
        <v>1007</v>
      </c>
      <c r="C257" s="14" t="s">
        <v>436</v>
      </c>
      <c r="D257" s="19" t="s">
        <v>279</v>
      </c>
      <c r="E257" s="19" t="s">
        <v>1008</v>
      </c>
      <c r="F257" s="19" t="s">
        <v>19</v>
      </c>
      <c r="G257" s="16">
        <v>2019</v>
      </c>
      <c r="H257" s="17" t="s">
        <v>1009</v>
      </c>
      <c r="I257" s="16" t="s">
        <v>1010</v>
      </c>
    </row>
    <row r="258" spans="1:9" s="5" customFormat="1" ht="26.25" customHeight="1" x14ac:dyDescent="0.2">
      <c r="A258" s="27" t="s">
        <v>119</v>
      </c>
      <c r="B258" s="21" t="s">
        <v>1011</v>
      </c>
      <c r="C258" s="19" t="s">
        <v>1012</v>
      </c>
      <c r="D258" s="19" t="s">
        <v>1013</v>
      </c>
      <c r="E258" s="19" t="s">
        <v>1014</v>
      </c>
      <c r="F258" s="19" t="s">
        <v>1015</v>
      </c>
      <c r="G258" s="17">
        <v>2022</v>
      </c>
      <c r="H258" s="17" t="s">
        <v>1016</v>
      </c>
      <c r="I258" s="16" t="s">
        <v>1017</v>
      </c>
    </row>
    <row r="259" spans="1:9" s="5" customFormat="1" ht="26.25" customHeight="1" x14ac:dyDescent="0.2">
      <c r="A259" s="27" t="s">
        <v>119</v>
      </c>
      <c r="B259" s="21" t="s">
        <v>1018</v>
      </c>
      <c r="C259" s="19" t="s">
        <v>23</v>
      </c>
      <c r="D259" s="19" t="s">
        <v>1013</v>
      </c>
      <c r="E259" s="19" t="s">
        <v>1014</v>
      </c>
      <c r="F259" s="19" t="s">
        <v>1015</v>
      </c>
      <c r="G259" s="17">
        <v>2022</v>
      </c>
      <c r="H259" s="20" t="s">
        <v>1019</v>
      </c>
      <c r="I259" s="16" t="s">
        <v>1020</v>
      </c>
    </row>
    <row r="260" spans="1:9" s="5" customFormat="1" ht="26.25" customHeight="1" x14ac:dyDescent="0.2">
      <c r="A260" s="18"/>
      <c r="B260" s="59" t="s">
        <v>1021</v>
      </c>
      <c r="C260" s="14" t="s">
        <v>244</v>
      </c>
      <c r="D260" s="41" t="s">
        <v>131</v>
      </c>
      <c r="E260" s="41" t="s">
        <v>1022</v>
      </c>
      <c r="F260" s="41" t="s">
        <v>19</v>
      </c>
      <c r="G260" s="42">
        <v>2020</v>
      </c>
      <c r="H260" s="43" t="s">
        <v>1023</v>
      </c>
      <c r="I260" s="42" t="s">
        <v>1024</v>
      </c>
    </row>
    <row r="261" spans="1:9" s="5" customFormat="1" ht="26.25" customHeight="1" x14ac:dyDescent="0.2">
      <c r="A261" s="18"/>
      <c r="B261" s="59" t="s">
        <v>1025</v>
      </c>
      <c r="C261" s="14" t="s">
        <v>1026</v>
      </c>
      <c r="D261" s="14" t="s">
        <v>429</v>
      </c>
      <c r="E261" s="14" t="s">
        <v>1027</v>
      </c>
      <c r="F261" s="19" t="s">
        <v>1028</v>
      </c>
      <c r="G261" s="16">
        <v>2016</v>
      </c>
      <c r="H261" s="16" t="s">
        <v>1029</v>
      </c>
      <c r="I261" s="16" t="s">
        <v>1030</v>
      </c>
    </row>
    <row r="262" spans="1:9" s="5" customFormat="1" ht="26.25" customHeight="1" x14ac:dyDescent="0.2">
      <c r="A262" s="27" t="s">
        <v>119</v>
      </c>
      <c r="B262" s="59" t="s">
        <v>1031</v>
      </c>
      <c r="C262" s="19" t="s">
        <v>886</v>
      </c>
      <c r="D262" s="14" t="s">
        <v>1013</v>
      </c>
      <c r="E262" s="19" t="s">
        <v>1014</v>
      </c>
      <c r="F262" s="19" t="s">
        <v>1015</v>
      </c>
      <c r="G262" s="17">
        <v>2022</v>
      </c>
      <c r="H262" s="16" t="s">
        <v>1032</v>
      </c>
      <c r="I262" s="16" t="s">
        <v>1033</v>
      </c>
    </row>
    <row r="263" spans="1:9" s="5" customFormat="1" ht="26.25" customHeight="1" x14ac:dyDescent="0.2">
      <c r="A263" s="27" t="s">
        <v>119</v>
      </c>
      <c r="B263" s="59" t="s">
        <v>1034</v>
      </c>
      <c r="C263" s="19" t="s">
        <v>1012</v>
      </c>
      <c r="D263" s="14" t="s">
        <v>1013</v>
      </c>
      <c r="E263" s="19" t="s">
        <v>1014</v>
      </c>
      <c r="F263" s="19" t="s">
        <v>1015</v>
      </c>
      <c r="G263" s="17">
        <v>2022</v>
      </c>
      <c r="H263" s="16" t="s">
        <v>1035</v>
      </c>
      <c r="I263" s="16" t="s">
        <v>1036</v>
      </c>
    </row>
    <row r="264" spans="1:9" s="5" customFormat="1" ht="26.25" customHeight="1" x14ac:dyDescent="0.2">
      <c r="A264" s="18" t="s">
        <v>1037</v>
      </c>
      <c r="B264" s="63" t="s">
        <v>1038</v>
      </c>
      <c r="C264" s="26" t="s">
        <v>345</v>
      </c>
      <c r="D264" s="19" t="s">
        <v>429</v>
      </c>
      <c r="E264" s="19" t="s">
        <v>1039</v>
      </c>
      <c r="F264" s="19" t="s">
        <v>19</v>
      </c>
      <c r="G264" s="16">
        <v>2017</v>
      </c>
      <c r="H264" s="20" t="s">
        <v>1040</v>
      </c>
      <c r="I264" s="20" t="s">
        <v>1041</v>
      </c>
    </row>
    <row r="265" spans="1:9" s="5" customFormat="1" ht="26.25" customHeight="1" x14ac:dyDescent="0.2">
      <c r="A265" s="18" t="s">
        <v>1042</v>
      </c>
      <c r="B265" s="63" t="s">
        <v>1043</v>
      </c>
      <c r="C265" s="26" t="s">
        <v>345</v>
      </c>
      <c r="D265" s="14" t="s">
        <v>429</v>
      </c>
      <c r="E265" s="14" t="s">
        <v>1027</v>
      </c>
      <c r="F265" s="14" t="s">
        <v>19</v>
      </c>
      <c r="G265" s="16">
        <v>2016</v>
      </c>
      <c r="H265" s="16" t="s">
        <v>1044</v>
      </c>
      <c r="I265" s="16" t="s">
        <v>1045</v>
      </c>
    </row>
    <row r="266" spans="1:9" s="5" customFormat="1" ht="26.25" customHeight="1" x14ac:dyDescent="0.2">
      <c r="A266" s="18" t="s">
        <v>830</v>
      </c>
      <c r="B266" s="59" t="s">
        <v>1046</v>
      </c>
      <c r="C266" s="14" t="s">
        <v>126</v>
      </c>
      <c r="D266" s="19" t="s">
        <v>46</v>
      </c>
      <c r="E266" s="19" t="s">
        <v>1047</v>
      </c>
      <c r="F266" s="19" t="s">
        <v>152</v>
      </c>
      <c r="G266" s="16">
        <v>2008</v>
      </c>
      <c r="H266" s="17" t="s">
        <v>1048</v>
      </c>
      <c r="I266" s="16" t="s">
        <v>1049</v>
      </c>
    </row>
    <row r="267" spans="1:9" s="5" customFormat="1" ht="26.25" customHeight="1" x14ac:dyDescent="0.2">
      <c r="A267" s="18" t="s">
        <v>1050</v>
      </c>
      <c r="B267" s="59" t="s">
        <v>1051</v>
      </c>
      <c r="C267" s="14" t="s">
        <v>16</v>
      </c>
      <c r="D267" s="19" t="s">
        <v>131</v>
      </c>
      <c r="E267" s="19" t="s">
        <v>1052</v>
      </c>
      <c r="F267" s="19" t="s">
        <v>40</v>
      </c>
      <c r="G267" s="16">
        <v>2013</v>
      </c>
      <c r="H267" s="17" t="s">
        <v>1053</v>
      </c>
      <c r="I267" s="16" t="s">
        <v>1054</v>
      </c>
    </row>
    <row r="268" spans="1:9" s="5" customFormat="1" ht="26.25" customHeight="1" x14ac:dyDescent="0.2">
      <c r="A268" s="64" t="s">
        <v>119</v>
      </c>
      <c r="B268" s="59" t="s">
        <v>1055</v>
      </c>
      <c r="C268" s="14" t="s">
        <v>1056</v>
      </c>
      <c r="D268" s="19" t="s">
        <v>1013</v>
      </c>
      <c r="E268" s="19" t="s">
        <v>1057</v>
      </c>
      <c r="F268" s="19" t="s">
        <v>1015</v>
      </c>
      <c r="G268" s="16">
        <v>2023</v>
      </c>
      <c r="H268" s="17" t="s">
        <v>1058</v>
      </c>
      <c r="I268" s="16" t="s">
        <v>1059</v>
      </c>
    </row>
    <row r="269" spans="1:9" s="5" customFormat="1" ht="26.25" customHeight="1" x14ac:dyDescent="0.2">
      <c r="A269" s="18"/>
      <c r="B269" s="59" t="s">
        <v>1060</v>
      </c>
      <c r="C269" s="14" t="s">
        <v>1061</v>
      </c>
      <c r="D269" s="19" t="s">
        <v>429</v>
      </c>
      <c r="E269" s="19" t="s">
        <v>1062</v>
      </c>
      <c r="F269" s="19" t="s">
        <v>19</v>
      </c>
      <c r="G269" s="16">
        <v>2008</v>
      </c>
      <c r="H269" s="17" t="s">
        <v>1063</v>
      </c>
      <c r="I269" s="16" t="s">
        <v>1064</v>
      </c>
    </row>
    <row r="270" spans="1:9" s="5" customFormat="1" ht="26.25" customHeight="1" x14ac:dyDescent="0.2">
      <c r="A270" s="64" t="s">
        <v>119</v>
      </c>
      <c r="B270" s="21" t="s">
        <v>1065</v>
      </c>
      <c r="C270" s="14" t="s">
        <v>1056</v>
      </c>
      <c r="D270" s="19" t="s">
        <v>1013</v>
      </c>
      <c r="E270" s="19" t="s">
        <v>1066</v>
      </c>
      <c r="F270" s="19" t="s">
        <v>1015</v>
      </c>
      <c r="G270" s="16">
        <v>2023</v>
      </c>
      <c r="H270" s="17" t="s">
        <v>1067</v>
      </c>
      <c r="I270" s="16" t="s">
        <v>1068</v>
      </c>
    </row>
    <row r="271" spans="1:9" s="5" customFormat="1" ht="26.25" customHeight="1" x14ac:dyDescent="0.2">
      <c r="A271" s="61"/>
      <c r="B271" s="21" t="s">
        <v>1069</v>
      </c>
      <c r="C271" s="14" t="s">
        <v>175</v>
      </c>
      <c r="D271" s="19" t="s">
        <v>1070</v>
      </c>
      <c r="E271" s="19" t="s">
        <v>1071</v>
      </c>
      <c r="F271" s="19" t="s">
        <v>19</v>
      </c>
      <c r="G271" s="16">
        <v>2007</v>
      </c>
      <c r="H271" s="17" t="s">
        <v>1072</v>
      </c>
      <c r="I271" s="16" t="s">
        <v>1073</v>
      </c>
    </row>
    <row r="272" spans="1:9" s="5" customFormat="1" ht="26.25" customHeight="1" x14ac:dyDescent="0.2">
      <c r="A272" s="18"/>
      <c r="B272" s="21" t="s">
        <v>1074</v>
      </c>
      <c r="C272" s="14" t="s">
        <v>175</v>
      </c>
      <c r="D272" s="19" t="s">
        <v>89</v>
      </c>
      <c r="E272" s="19" t="s">
        <v>480</v>
      </c>
      <c r="F272" s="19" t="s">
        <v>19</v>
      </c>
      <c r="G272" s="16">
        <v>2007</v>
      </c>
      <c r="H272" s="17" t="s">
        <v>1075</v>
      </c>
      <c r="I272" s="16" t="s">
        <v>28</v>
      </c>
    </row>
    <row r="273" spans="1:9" s="5" customFormat="1" ht="26.25" customHeight="1" x14ac:dyDescent="0.2">
      <c r="A273" s="64" t="s">
        <v>119</v>
      </c>
      <c r="B273" s="21" t="s">
        <v>1076</v>
      </c>
      <c r="C273" s="14" t="s">
        <v>1077</v>
      </c>
      <c r="D273" s="19" t="s">
        <v>1013</v>
      </c>
      <c r="E273" s="19" t="s">
        <v>1057</v>
      </c>
      <c r="F273" s="19" t="s">
        <v>1015</v>
      </c>
      <c r="G273" s="16">
        <v>2023</v>
      </c>
      <c r="H273" s="16" t="s">
        <v>1078</v>
      </c>
      <c r="I273" s="16" t="s">
        <v>1079</v>
      </c>
    </row>
    <row r="274" spans="1:9" s="5" customFormat="1" ht="26.25" customHeight="1" x14ac:dyDescent="0.2">
      <c r="A274" s="64" t="s">
        <v>119</v>
      </c>
      <c r="B274" s="21" t="s">
        <v>1080</v>
      </c>
      <c r="C274" s="14" t="s">
        <v>1056</v>
      </c>
      <c r="D274" s="19" t="s">
        <v>131</v>
      </c>
      <c r="E274" s="19" t="s">
        <v>1081</v>
      </c>
      <c r="F274" s="19" t="s">
        <v>1082</v>
      </c>
      <c r="G274" s="16">
        <v>2023</v>
      </c>
      <c r="H274" s="16" t="s">
        <v>1083</v>
      </c>
      <c r="I274" s="16" t="s">
        <v>1084</v>
      </c>
    </row>
    <row r="275" spans="1:9" s="5" customFormat="1" ht="26.25" customHeight="1" x14ac:dyDescent="0.2">
      <c r="A275" s="18"/>
      <c r="B275" s="13" t="s">
        <v>1085</v>
      </c>
      <c r="C275" s="14" t="s">
        <v>130</v>
      </c>
      <c r="D275" s="19" t="s">
        <v>429</v>
      </c>
      <c r="E275" s="19" t="s">
        <v>1086</v>
      </c>
      <c r="F275" s="19" t="s">
        <v>19</v>
      </c>
      <c r="G275" s="16">
        <v>2008</v>
      </c>
      <c r="H275" s="17" t="s">
        <v>1087</v>
      </c>
      <c r="I275" s="16" t="s">
        <v>1088</v>
      </c>
    </row>
    <row r="276" spans="1:9" s="5" customFormat="1" ht="26.25" customHeight="1" x14ac:dyDescent="0.2">
      <c r="A276" s="18"/>
      <c r="B276" s="13" t="s">
        <v>1089</v>
      </c>
      <c r="C276" s="14" t="s">
        <v>136</v>
      </c>
      <c r="D276" s="19" t="s">
        <v>429</v>
      </c>
      <c r="E276" s="19" t="s">
        <v>1090</v>
      </c>
      <c r="F276" s="19" t="s">
        <v>19</v>
      </c>
      <c r="G276" s="16">
        <v>2008</v>
      </c>
      <c r="H276" s="17" t="s">
        <v>1091</v>
      </c>
      <c r="I276" s="16" t="s">
        <v>1092</v>
      </c>
    </row>
    <row r="277" spans="1:9" s="5" customFormat="1" ht="26.25" customHeight="1" x14ac:dyDescent="0.2">
      <c r="A277" s="18"/>
      <c r="B277" s="13" t="s">
        <v>1093</v>
      </c>
      <c r="C277" s="14" t="s">
        <v>175</v>
      </c>
      <c r="D277" s="19" t="s">
        <v>429</v>
      </c>
      <c r="E277" s="19" t="s">
        <v>1094</v>
      </c>
      <c r="F277" s="19" t="s">
        <v>19</v>
      </c>
      <c r="G277" s="16">
        <v>2008</v>
      </c>
      <c r="H277" s="17" t="s">
        <v>1095</v>
      </c>
      <c r="I277" s="16" t="s">
        <v>1096</v>
      </c>
    </row>
    <row r="278" spans="1:9" s="5" customFormat="1" ht="26.25" customHeight="1" x14ac:dyDescent="0.2">
      <c r="A278" s="18"/>
      <c r="B278" s="13" t="s">
        <v>1097</v>
      </c>
      <c r="C278" s="14" t="s">
        <v>335</v>
      </c>
      <c r="D278" s="19" t="s">
        <v>166</v>
      </c>
      <c r="E278" s="19" t="s">
        <v>1098</v>
      </c>
      <c r="F278" s="19" t="s">
        <v>19</v>
      </c>
      <c r="G278" s="16">
        <v>2023</v>
      </c>
      <c r="H278" s="17" t="s">
        <v>1099</v>
      </c>
      <c r="I278" s="68" t="s">
        <v>1100</v>
      </c>
    </row>
    <row r="279" spans="1:9" s="5" customFormat="1" ht="26.25" customHeight="1" x14ac:dyDescent="0.2">
      <c r="A279" s="18"/>
      <c r="B279" s="13" t="s">
        <v>1101</v>
      </c>
      <c r="C279" s="14" t="s">
        <v>273</v>
      </c>
      <c r="D279" s="19" t="s">
        <v>131</v>
      </c>
      <c r="E279" s="19" t="s">
        <v>1102</v>
      </c>
      <c r="F279" s="19" t="s">
        <v>246</v>
      </c>
      <c r="G279" s="16">
        <v>2008</v>
      </c>
      <c r="H279" s="17" t="s">
        <v>1103</v>
      </c>
      <c r="I279" s="16" t="s">
        <v>1104</v>
      </c>
    </row>
    <row r="280" spans="1:9" s="5" customFormat="1" ht="26.25" customHeight="1" x14ac:dyDescent="0.2">
      <c r="A280" s="18"/>
      <c r="B280" s="13" t="s">
        <v>1105</v>
      </c>
      <c r="C280" s="14" t="s">
        <v>273</v>
      </c>
      <c r="D280" s="19" t="s">
        <v>425</v>
      </c>
      <c r="E280" s="19" t="s">
        <v>187</v>
      </c>
      <c r="F280" s="19" t="s">
        <v>33</v>
      </c>
      <c r="G280" s="16">
        <v>2018</v>
      </c>
      <c r="H280" s="17" t="s">
        <v>1106</v>
      </c>
      <c r="I280" s="16" t="s">
        <v>1107</v>
      </c>
    </row>
    <row r="281" spans="1:9" s="5" customFormat="1" ht="26.25" customHeight="1" x14ac:dyDescent="0.2">
      <c r="A281" s="18" t="s">
        <v>1108</v>
      </c>
      <c r="B281" s="25" t="s">
        <v>1109</v>
      </c>
      <c r="C281" s="26" t="s">
        <v>345</v>
      </c>
      <c r="D281" s="19" t="s">
        <v>131</v>
      </c>
      <c r="E281" s="19" t="s">
        <v>1110</v>
      </c>
      <c r="F281" s="19" t="s">
        <v>19</v>
      </c>
      <c r="G281" s="16">
        <v>2008</v>
      </c>
      <c r="H281" s="17" t="s">
        <v>1111</v>
      </c>
      <c r="I281" s="16" t="s">
        <v>1112</v>
      </c>
    </row>
    <row r="282" spans="1:9" s="5" customFormat="1" ht="26.25" hidden="1" customHeight="1" x14ac:dyDescent="0.2">
      <c r="A282" s="18"/>
      <c r="B282" s="13" t="s">
        <v>1113</v>
      </c>
      <c r="C282" s="14"/>
      <c r="D282" s="19"/>
      <c r="E282" s="19"/>
      <c r="F282" s="19"/>
      <c r="G282" s="16"/>
      <c r="H282" s="17"/>
      <c r="I282" s="16"/>
    </row>
    <row r="283" spans="1:9" s="5" customFormat="1" ht="26.25" hidden="1" customHeight="1" x14ac:dyDescent="0.2">
      <c r="A283" s="18"/>
      <c r="B283" s="13" t="s">
        <v>1114</v>
      </c>
      <c r="C283" s="14"/>
      <c r="D283" s="14"/>
      <c r="E283" s="14"/>
      <c r="F283" s="14"/>
      <c r="G283" s="16"/>
      <c r="H283" s="16"/>
      <c r="I283" s="16"/>
    </row>
    <row r="284" spans="1:9" s="5" customFormat="1" ht="26.25" customHeight="1" x14ac:dyDescent="0.2">
      <c r="A284" s="18"/>
      <c r="B284" s="13" t="s">
        <v>1115</v>
      </c>
      <c r="C284" s="14" t="s">
        <v>273</v>
      </c>
      <c r="D284" s="14" t="s">
        <v>313</v>
      </c>
      <c r="E284" s="19" t="s">
        <v>1116</v>
      </c>
      <c r="F284" s="19" t="s">
        <v>19</v>
      </c>
      <c r="G284" s="16">
        <v>2001</v>
      </c>
      <c r="H284" s="17" t="s">
        <v>1117</v>
      </c>
      <c r="I284" s="16" t="s">
        <v>1118</v>
      </c>
    </row>
    <row r="285" spans="1:9" s="5" customFormat="1" ht="26.25" customHeight="1" x14ac:dyDescent="0.2">
      <c r="A285" s="18"/>
      <c r="B285" s="13" t="s">
        <v>1119</v>
      </c>
      <c r="C285" s="14" t="s">
        <v>71</v>
      </c>
      <c r="D285" s="19" t="s">
        <v>131</v>
      </c>
      <c r="E285" s="19" t="s">
        <v>1120</v>
      </c>
      <c r="F285" s="19" t="s">
        <v>19</v>
      </c>
      <c r="G285" s="16">
        <v>2009</v>
      </c>
      <c r="H285" s="17" t="s">
        <v>1121</v>
      </c>
      <c r="I285" s="62" t="s">
        <v>1122</v>
      </c>
    </row>
    <row r="286" spans="1:9" s="5" customFormat="1" ht="26.25" customHeight="1" x14ac:dyDescent="0.2">
      <c r="A286" s="18"/>
      <c r="B286" s="13" t="s">
        <v>1123</v>
      </c>
      <c r="C286" s="14" t="s">
        <v>199</v>
      </c>
      <c r="D286" s="19" t="s">
        <v>131</v>
      </c>
      <c r="E286" s="19" t="s">
        <v>753</v>
      </c>
      <c r="F286" s="19" t="s">
        <v>19</v>
      </c>
      <c r="G286" s="16">
        <v>2009</v>
      </c>
      <c r="H286" s="17" t="s">
        <v>1124</v>
      </c>
      <c r="I286" s="16" t="s">
        <v>1125</v>
      </c>
    </row>
    <row r="287" spans="1:9" s="5" customFormat="1" ht="37.5" customHeight="1" x14ac:dyDescent="0.2">
      <c r="A287" s="18"/>
      <c r="B287" s="13" t="s">
        <v>1126</v>
      </c>
      <c r="C287" s="14" t="s">
        <v>175</v>
      </c>
      <c r="D287" s="19" t="s">
        <v>131</v>
      </c>
      <c r="E287" s="19" t="s">
        <v>1102</v>
      </c>
      <c r="F287" s="19" t="s">
        <v>246</v>
      </c>
      <c r="G287" s="16">
        <v>2008</v>
      </c>
      <c r="H287" s="17" t="s">
        <v>1127</v>
      </c>
      <c r="I287" s="16" t="s">
        <v>1128</v>
      </c>
    </row>
    <row r="288" spans="1:9" s="5" customFormat="1" ht="26.25" customHeight="1" x14ac:dyDescent="0.2">
      <c r="A288" s="18"/>
      <c r="B288" s="13" t="s">
        <v>1129</v>
      </c>
      <c r="C288" s="14" t="s">
        <v>920</v>
      </c>
      <c r="D288" s="19" t="s">
        <v>131</v>
      </c>
      <c r="E288" s="19" t="s">
        <v>753</v>
      </c>
      <c r="F288" s="19" t="s">
        <v>19</v>
      </c>
      <c r="G288" s="16">
        <v>2009</v>
      </c>
      <c r="H288" s="17" t="s">
        <v>1130</v>
      </c>
      <c r="I288" s="16" t="s">
        <v>1131</v>
      </c>
    </row>
    <row r="289" spans="1:22" s="5" customFormat="1" ht="26.25" customHeight="1" x14ac:dyDescent="0.2">
      <c r="A289" s="18"/>
      <c r="B289" s="13" t="s">
        <v>1132</v>
      </c>
      <c r="C289" s="14" t="s">
        <v>765</v>
      </c>
      <c r="D289" s="19" t="s">
        <v>131</v>
      </c>
      <c r="E289" s="19" t="s">
        <v>1120</v>
      </c>
      <c r="F289" s="19" t="s">
        <v>19</v>
      </c>
      <c r="G289" s="16">
        <v>2009</v>
      </c>
      <c r="H289" s="17" t="s">
        <v>1133</v>
      </c>
      <c r="I289" s="16" t="s">
        <v>1134</v>
      </c>
    </row>
    <row r="290" spans="1:22" s="5" customFormat="1" ht="26.25" customHeight="1" x14ac:dyDescent="0.2">
      <c r="A290" s="18"/>
      <c r="B290" s="13" t="s">
        <v>1135</v>
      </c>
      <c r="C290" s="14" t="s">
        <v>130</v>
      </c>
      <c r="D290" s="19" t="s">
        <v>131</v>
      </c>
      <c r="E290" s="19" t="s">
        <v>1120</v>
      </c>
      <c r="F290" s="19" t="s">
        <v>19</v>
      </c>
      <c r="G290" s="16">
        <v>2009</v>
      </c>
      <c r="H290" s="17" t="s">
        <v>1136</v>
      </c>
      <c r="I290" s="16" t="s">
        <v>1137</v>
      </c>
    </row>
    <row r="291" spans="1:22" s="4" customFormat="1" ht="35.25" customHeight="1" x14ac:dyDescent="0.2">
      <c r="A291" s="18"/>
      <c r="B291" s="25" t="s">
        <v>1138</v>
      </c>
      <c r="C291" s="26" t="s">
        <v>345</v>
      </c>
      <c r="D291" s="19" t="s">
        <v>429</v>
      </c>
      <c r="E291" s="19" t="s">
        <v>1139</v>
      </c>
      <c r="F291" s="19" t="s">
        <v>1140</v>
      </c>
      <c r="G291" s="16">
        <v>2009</v>
      </c>
      <c r="H291" s="17" t="s">
        <v>1141</v>
      </c>
      <c r="I291" s="16" t="s">
        <v>1142</v>
      </c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</row>
    <row r="292" spans="1:22" s="4" customFormat="1" ht="35.25" hidden="1" customHeight="1" x14ac:dyDescent="0.2">
      <c r="A292" s="18"/>
      <c r="B292" s="13" t="s">
        <v>1143</v>
      </c>
      <c r="C292" s="65"/>
      <c r="D292" s="19"/>
      <c r="E292" s="19"/>
      <c r="F292" s="19"/>
      <c r="G292" s="16"/>
      <c r="H292" s="17"/>
      <c r="I292" s="16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</row>
    <row r="293" spans="1:22" s="5" customFormat="1" ht="26.25" customHeight="1" x14ac:dyDescent="0.2">
      <c r="A293" s="52"/>
      <c r="B293" s="49" t="s">
        <v>1144</v>
      </c>
      <c r="C293" s="14" t="s">
        <v>23</v>
      </c>
      <c r="D293" s="41" t="s">
        <v>429</v>
      </c>
      <c r="E293" s="41" t="s">
        <v>1090</v>
      </c>
      <c r="F293" s="41" t="s">
        <v>1145</v>
      </c>
      <c r="G293" s="42">
        <v>2008</v>
      </c>
      <c r="H293" s="43" t="s">
        <v>1146</v>
      </c>
      <c r="I293" s="42" t="s">
        <v>1147</v>
      </c>
    </row>
    <row r="294" spans="1:22" s="5" customFormat="1" ht="26.25" customHeight="1" x14ac:dyDescent="0.2">
      <c r="A294" s="18"/>
      <c r="B294" s="21" t="s">
        <v>1148</v>
      </c>
      <c r="C294" s="14" t="s">
        <v>436</v>
      </c>
      <c r="D294" s="19" t="s">
        <v>31</v>
      </c>
      <c r="E294" s="19" t="s">
        <v>1149</v>
      </c>
      <c r="F294" s="19" t="s">
        <v>1150</v>
      </c>
      <c r="G294" s="16">
        <v>2019</v>
      </c>
      <c r="H294" s="17" t="s">
        <v>1151</v>
      </c>
      <c r="I294" s="16" t="s">
        <v>1152</v>
      </c>
    </row>
    <row r="295" spans="1:22" s="5" customFormat="1" ht="26.25" customHeight="1" x14ac:dyDescent="0.2">
      <c r="A295" s="18" t="s">
        <v>43</v>
      </c>
      <c r="B295" s="13" t="s">
        <v>1153</v>
      </c>
      <c r="C295" s="14" t="s">
        <v>156</v>
      </c>
      <c r="D295" s="19" t="s">
        <v>400</v>
      </c>
      <c r="E295" s="19" t="s">
        <v>300</v>
      </c>
      <c r="F295" s="19" t="s">
        <v>301</v>
      </c>
      <c r="G295" s="16">
        <v>2019</v>
      </c>
      <c r="H295" s="17" t="s">
        <v>1154</v>
      </c>
      <c r="I295" s="16" t="s">
        <v>28</v>
      </c>
    </row>
    <row r="296" spans="1:22" s="5" customFormat="1" ht="26.25" customHeight="1" x14ac:dyDescent="0.2">
      <c r="A296" s="18"/>
      <c r="B296" s="25" t="s">
        <v>1155</v>
      </c>
      <c r="C296" s="26" t="s">
        <v>1156</v>
      </c>
      <c r="D296" s="19" t="s">
        <v>1013</v>
      </c>
      <c r="E296" s="19" t="s">
        <v>1157</v>
      </c>
      <c r="F296" s="19" t="s">
        <v>1158</v>
      </c>
      <c r="G296" s="16">
        <v>2005</v>
      </c>
      <c r="H296" s="17" t="s">
        <v>1159</v>
      </c>
      <c r="I296" s="62" t="s">
        <v>1160</v>
      </c>
    </row>
    <row r="297" spans="1:22" s="5" customFormat="1" ht="28.5" hidden="1" customHeight="1" x14ac:dyDescent="0.2">
      <c r="A297" s="18"/>
      <c r="B297" s="13" t="s">
        <v>1161</v>
      </c>
      <c r="C297" s="14"/>
      <c r="D297" s="19"/>
      <c r="E297" s="19"/>
      <c r="F297" s="19"/>
      <c r="G297" s="16"/>
      <c r="H297" s="17"/>
      <c r="I297" s="16"/>
    </row>
    <row r="298" spans="1:22" s="5" customFormat="1" ht="27" hidden="1" customHeight="1" x14ac:dyDescent="0.2">
      <c r="A298" s="18"/>
      <c r="B298" s="13" t="s">
        <v>1162</v>
      </c>
      <c r="C298" s="14"/>
      <c r="D298" s="19"/>
      <c r="E298" s="19"/>
      <c r="F298" s="19"/>
      <c r="G298" s="16"/>
      <c r="H298" s="17"/>
      <c r="I298" s="16"/>
    </row>
    <row r="299" spans="1:22" s="5" customFormat="1" ht="26.25" customHeight="1" x14ac:dyDescent="0.2">
      <c r="A299" s="18"/>
      <c r="B299" s="13" t="s">
        <v>1163</v>
      </c>
      <c r="C299" s="14" t="s">
        <v>1012</v>
      </c>
      <c r="D299" s="14" t="s">
        <v>1164</v>
      </c>
      <c r="E299" s="14" t="s">
        <v>1165</v>
      </c>
      <c r="F299" s="14" t="s">
        <v>19</v>
      </c>
      <c r="G299" s="16">
        <v>2009</v>
      </c>
      <c r="H299" s="16" t="s">
        <v>1166</v>
      </c>
      <c r="I299" s="16" t="s">
        <v>1167</v>
      </c>
    </row>
    <row r="300" spans="1:22" s="5" customFormat="1" ht="26.25" customHeight="1" x14ac:dyDescent="0.2">
      <c r="A300" s="18"/>
      <c r="B300" s="13" t="s">
        <v>1168</v>
      </c>
      <c r="C300" s="14" t="s">
        <v>523</v>
      </c>
      <c r="D300" s="19" t="s">
        <v>131</v>
      </c>
      <c r="E300" s="19" t="s">
        <v>374</v>
      </c>
      <c r="F300" s="19" t="s">
        <v>19</v>
      </c>
      <c r="G300" s="16">
        <v>2009</v>
      </c>
      <c r="H300" s="17" t="s">
        <v>1169</v>
      </c>
      <c r="I300" s="16" t="s">
        <v>1170</v>
      </c>
    </row>
    <row r="301" spans="1:22" s="5" customFormat="1" ht="26.25" customHeight="1" x14ac:dyDescent="0.2">
      <c r="A301" s="24" t="s">
        <v>1171</v>
      </c>
      <c r="B301" s="13" t="s">
        <v>1172</v>
      </c>
      <c r="C301" s="14" t="s">
        <v>156</v>
      </c>
      <c r="D301" s="19" t="s">
        <v>131</v>
      </c>
      <c r="E301" s="19" t="s">
        <v>374</v>
      </c>
      <c r="F301" s="19" t="s">
        <v>19</v>
      </c>
      <c r="G301" s="16">
        <v>2009</v>
      </c>
      <c r="H301" s="17" t="s">
        <v>1173</v>
      </c>
      <c r="I301" s="16" t="s">
        <v>1174</v>
      </c>
    </row>
    <row r="302" spans="1:22" s="5" customFormat="1" ht="26.25" customHeight="1" x14ac:dyDescent="0.2">
      <c r="A302" s="18"/>
      <c r="B302" s="13" t="s">
        <v>1175</v>
      </c>
      <c r="C302" s="14" t="s">
        <v>1176</v>
      </c>
      <c r="D302" s="19" t="s">
        <v>1164</v>
      </c>
      <c r="E302" s="19" t="s">
        <v>1177</v>
      </c>
      <c r="F302" s="19" t="s">
        <v>1178</v>
      </c>
      <c r="G302" s="16">
        <v>2009</v>
      </c>
      <c r="H302" s="17" t="s">
        <v>1179</v>
      </c>
      <c r="I302" s="16" t="s">
        <v>1180</v>
      </c>
    </row>
    <row r="303" spans="1:22" s="5" customFormat="1" ht="26.25" customHeight="1" x14ac:dyDescent="0.2">
      <c r="A303" s="18"/>
      <c r="B303" s="13" t="s">
        <v>1181</v>
      </c>
      <c r="C303" s="14" t="s">
        <v>147</v>
      </c>
      <c r="D303" s="19" t="s">
        <v>131</v>
      </c>
      <c r="E303" s="19" t="s">
        <v>374</v>
      </c>
      <c r="F303" s="19" t="s">
        <v>19</v>
      </c>
      <c r="G303" s="16">
        <v>2001</v>
      </c>
      <c r="H303" s="17" t="s">
        <v>1182</v>
      </c>
      <c r="I303" s="16" t="s">
        <v>1183</v>
      </c>
    </row>
    <row r="304" spans="1:22" s="5" customFormat="1" ht="22.5" hidden="1" customHeight="1" x14ac:dyDescent="0.2">
      <c r="A304" s="18"/>
      <c r="B304" s="13" t="s">
        <v>1184</v>
      </c>
      <c r="C304" s="14"/>
      <c r="D304" s="19"/>
      <c r="E304" s="19"/>
      <c r="F304" s="19"/>
      <c r="G304" s="16"/>
      <c r="H304" s="17"/>
      <c r="I304" s="16"/>
    </row>
    <row r="305" spans="1:22" s="5" customFormat="1" ht="31.5" customHeight="1" x14ac:dyDescent="0.2">
      <c r="A305" s="18" t="s">
        <v>43</v>
      </c>
      <c r="B305" s="49" t="s">
        <v>1185</v>
      </c>
      <c r="C305" s="14" t="s">
        <v>156</v>
      </c>
      <c r="D305" s="19" t="s">
        <v>1186</v>
      </c>
      <c r="E305" s="19" t="s">
        <v>1187</v>
      </c>
      <c r="F305" s="19" t="s">
        <v>301</v>
      </c>
      <c r="G305" s="16">
        <v>2010</v>
      </c>
      <c r="H305" s="17">
        <v>71589</v>
      </c>
      <c r="I305" s="42" t="s">
        <v>28</v>
      </c>
    </row>
    <row r="306" spans="1:22" s="5" customFormat="1" ht="26.25" customHeight="1" x14ac:dyDescent="0.2">
      <c r="A306" s="18" t="s">
        <v>43</v>
      </c>
      <c r="B306" s="13" t="s">
        <v>1188</v>
      </c>
      <c r="C306" s="14" t="s">
        <v>156</v>
      </c>
      <c r="D306" s="19" t="s">
        <v>400</v>
      </c>
      <c r="E306" s="19" t="s">
        <v>401</v>
      </c>
      <c r="F306" s="19" t="s">
        <v>301</v>
      </c>
      <c r="G306" s="16">
        <v>2019</v>
      </c>
      <c r="H306" s="17" t="s">
        <v>1189</v>
      </c>
      <c r="I306" s="16" t="s">
        <v>28</v>
      </c>
    </row>
    <row r="307" spans="1:22" s="5" customFormat="1" ht="26.25" customHeight="1" x14ac:dyDescent="0.2">
      <c r="A307" s="18"/>
      <c r="B307" s="13" t="s">
        <v>1190</v>
      </c>
      <c r="C307" s="14" t="s">
        <v>345</v>
      </c>
      <c r="D307" s="19" t="s">
        <v>31</v>
      </c>
      <c r="E307" s="19" t="s">
        <v>1191</v>
      </c>
      <c r="F307" s="19" t="s">
        <v>1192</v>
      </c>
      <c r="G307" s="16">
        <v>2013</v>
      </c>
      <c r="H307" s="17" t="s">
        <v>1193</v>
      </c>
      <c r="I307" s="16" t="s">
        <v>1194</v>
      </c>
    </row>
    <row r="308" spans="1:22" s="5" customFormat="1" ht="26.25" customHeight="1" x14ac:dyDescent="0.2">
      <c r="A308" s="18" t="s">
        <v>43</v>
      </c>
      <c r="B308" s="21" t="s">
        <v>1195</v>
      </c>
      <c r="C308" s="14" t="s">
        <v>156</v>
      </c>
      <c r="D308" s="19" t="s">
        <v>89</v>
      </c>
      <c r="E308" s="19" t="s">
        <v>480</v>
      </c>
      <c r="F308" s="19" t="s">
        <v>19</v>
      </c>
      <c r="G308" s="16">
        <v>2010</v>
      </c>
      <c r="H308" s="17" t="s">
        <v>1196</v>
      </c>
      <c r="I308" s="16" t="s">
        <v>1197</v>
      </c>
    </row>
    <row r="309" spans="1:22" s="5" customFormat="1" ht="37.5" hidden="1" customHeight="1" x14ac:dyDescent="0.2">
      <c r="A309" s="18"/>
      <c r="B309" s="21" t="s">
        <v>1198</v>
      </c>
      <c r="C309" s="14"/>
      <c r="D309" s="19"/>
      <c r="E309" s="19"/>
      <c r="F309" s="19"/>
      <c r="G309" s="16"/>
      <c r="H309" s="17"/>
      <c r="I309" s="16"/>
    </row>
    <row r="310" spans="1:22" s="5" customFormat="1" ht="26.25" customHeight="1" x14ac:dyDescent="0.2">
      <c r="A310" s="18"/>
      <c r="B310" s="21" t="s">
        <v>1199</v>
      </c>
      <c r="C310" s="14" t="s">
        <v>1200</v>
      </c>
      <c r="D310" s="19" t="s">
        <v>46</v>
      </c>
      <c r="E310" s="19" t="s">
        <v>383</v>
      </c>
      <c r="F310" s="19" t="s">
        <v>558</v>
      </c>
      <c r="G310" s="16">
        <v>2009</v>
      </c>
      <c r="H310" s="17" t="s">
        <v>1201</v>
      </c>
      <c r="I310" s="16" t="s">
        <v>1202</v>
      </c>
    </row>
    <row r="311" spans="1:22" s="5" customFormat="1" ht="26.25" customHeight="1" x14ac:dyDescent="0.2">
      <c r="A311" s="18" t="s">
        <v>43</v>
      </c>
      <c r="B311" s="13" t="s">
        <v>1203</v>
      </c>
      <c r="C311" s="14" t="s">
        <v>1204</v>
      </c>
      <c r="D311" s="19" t="s">
        <v>31</v>
      </c>
      <c r="E311" s="19" t="s">
        <v>1205</v>
      </c>
      <c r="F311" s="19" t="s">
        <v>19</v>
      </c>
      <c r="G311" s="16">
        <v>2009</v>
      </c>
      <c r="H311" s="17" t="s">
        <v>1206</v>
      </c>
      <c r="I311" s="16" t="s">
        <v>1207</v>
      </c>
    </row>
    <row r="312" spans="1:22" ht="26.25" customHeight="1" x14ac:dyDescent="0.2">
      <c r="A312" s="18"/>
      <c r="B312" s="13" t="s">
        <v>1208</v>
      </c>
      <c r="C312" s="14" t="s">
        <v>1209</v>
      </c>
      <c r="D312" s="19" t="s">
        <v>58</v>
      </c>
      <c r="E312" s="19" t="s">
        <v>1210</v>
      </c>
      <c r="F312" s="19" t="s">
        <v>73</v>
      </c>
      <c r="G312" s="16">
        <v>2020</v>
      </c>
      <c r="H312" s="17" t="s">
        <v>1211</v>
      </c>
      <c r="I312" s="16" t="s">
        <v>1212</v>
      </c>
    </row>
    <row r="313" spans="1:22" ht="26.25" customHeight="1" x14ac:dyDescent="0.2">
      <c r="A313" s="18"/>
      <c r="B313" s="13" t="s">
        <v>1213</v>
      </c>
      <c r="C313" s="14" t="s">
        <v>1209</v>
      </c>
      <c r="D313" s="19" t="s">
        <v>1214</v>
      </c>
      <c r="E313" s="19" t="s">
        <v>100</v>
      </c>
      <c r="F313" s="19" t="s">
        <v>73</v>
      </c>
      <c r="G313" s="16">
        <v>2020</v>
      </c>
      <c r="H313" s="17" t="s">
        <v>1215</v>
      </c>
      <c r="I313" s="16" t="s">
        <v>1216</v>
      </c>
      <c r="M313" s="4"/>
      <c r="N313" s="4"/>
      <c r="O313" s="4"/>
      <c r="P313" s="4"/>
      <c r="Q313" s="4"/>
      <c r="R313" s="4"/>
      <c r="S313" s="4"/>
      <c r="T313" s="4"/>
      <c r="U313" s="4"/>
      <c r="V313" s="4"/>
    </row>
    <row r="314" spans="1:22" ht="26.25" customHeight="1" x14ac:dyDescent="0.2">
      <c r="A314" s="18"/>
      <c r="B314" s="13" t="s">
        <v>1217</v>
      </c>
      <c r="C314" s="14" t="s">
        <v>175</v>
      </c>
      <c r="D314" s="19" t="s">
        <v>58</v>
      </c>
      <c r="E314" s="19" t="s">
        <v>100</v>
      </c>
      <c r="F314" s="19" t="s">
        <v>73</v>
      </c>
      <c r="G314" s="16">
        <v>2020</v>
      </c>
      <c r="H314" s="17" t="s">
        <v>1218</v>
      </c>
      <c r="I314" s="16" t="s">
        <v>1219</v>
      </c>
    </row>
    <row r="315" spans="1:22" ht="26.25" customHeight="1" x14ac:dyDescent="0.2">
      <c r="A315" s="18"/>
      <c r="B315" s="13" t="s">
        <v>1220</v>
      </c>
      <c r="C315" s="14" t="s">
        <v>226</v>
      </c>
      <c r="D315" s="19" t="s">
        <v>58</v>
      </c>
      <c r="E315" s="19" t="s">
        <v>100</v>
      </c>
      <c r="F315" s="19" t="s">
        <v>73</v>
      </c>
      <c r="G315" s="16">
        <v>2020</v>
      </c>
      <c r="H315" s="17" t="s">
        <v>1221</v>
      </c>
      <c r="I315" s="16" t="s">
        <v>1222</v>
      </c>
    </row>
    <row r="316" spans="1:22" ht="26.25" customHeight="1" x14ac:dyDescent="0.2">
      <c r="A316" s="18"/>
      <c r="B316" s="13" t="s">
        <v>1223</v>
      </c>
      <c r="C316" s="14" t="s">
        <v>330</v>
      </c>
      <c r="D316" s="19" t="s">
        <v>58</v>
      </c>
      <c r="E316" s="19" t="s">
        <v>100</v>
      </c>
      <c r="F316" s="19" t="s">
        <v>1224</v>
      </c>
      <c r="G316" s="16">
        <v>2020</v>
      </c>
      <c r="H316" s="17" t="s">
        <v>1225</v>
      </c>
      <c r="I316" s="16" t="s">
        <v>1226</v>
      </c>
    </row>
    <row r="317" spans="1:22" ht="26.25" customHeight="1" x14ac:dyDescent="0.2">
      <c r="A317" s="24"/>
      <c r="B317" s="13" t="s">
        <v>1227</v>
      </c>
      <c r="C317" s="14" t="s">
        <v>23</v>
      </c>
      <c r="D317" s="19" t="s">
        <v>590</v>
      </c>
      <c r="E317" s="19" t="s">
        <v>100</v>
      </c>
      <c r="F317" s="19" t="s">
        <v>19</v>
      </c>
      <c r="G317" s="16">
        <v>2020</v>
      </c>
      <c r="H317" s="17" t="s">
        <v>1228</v>
      </c>
      <c r="I317" s="16" t="s">
        <v>1229</v>
      </c>
    </row>
    <row r="318" spans="1:22" ht="26.25" customHeight="1" x14ac:dyDescent="0.2">
      <c r="A318" s="18"/>
      <c r="B318" s="13" t="s">
        <v>1230</v>
      </c>
      <c r="C318" s="14" t="s">
        <v>23</v>
      </c>
      <c r="D318" s="19" t="s">
        <v>590</v>
      </c>
      <c r="E318" s="19" t="s">
        <v>100</v>
      </c>
      <c r="F318" s="19" t="s">
        <v>19</v>
      </c>
      <c r="G318" s="16">
        <v>2020</v>
      </c>
      <c r="H318" s="17" t="s">
        <v>1231</v>
      </c>
      <c r="I318" s="16" t="s">
        <v>1232</v>
      </c>
    </row>
    <row r="319" spans="1:22" ht="26.25" customHeight="1" x14ac:dyDescent="0.2">
      <c r="A319" s="18"/>
      <c r="B319" s="13" t="s">
        <v>1233</v>
      </c>
      <c r="C319" s="14" t="s">
        <v>77</v>
      </c>
      <c r="D319" s="19" t="s">
        <v>346</v>
      </c>
      <c r="E319" s="19" t="s">
        <v>325</v>
      </c>
      <c r="F319" s="19" t="s">
        <v>19</v>
      </c>
      <c r="G319" s="16">
        <v>2015</v>
      </c>
      <c r="H319" s="17" t="s">
        <v>1234</v>
      </c>
      <c r="I319" s="16" t="s">
        <v>1235</v>
      </c>
    </row>
    <row r="320" spans="1:22" ht="26.25" customHeight="1" x14ac:dyDescent="0.2">
      <c r="A320" s="18"/>
      <c r="B320" s="13" t="s">
        <v>1236</v>
      </c>
      <c r="C320" s="14" t="s">
        <v>273</v>
      </c>
      <c r="D320" s="19" t="s">
        <v>1237</v>
      </c>
      <c r="E320" s="19" t="s">
        <v>100</v>
      </c>
      <c r="F320" s="19" t="s">
        <v>33</v>
      </c>
      <c r="G320" s="16">
        <v>2020</v>
      </c>
      <c r="H320" s="17" t="s">
        <v>1238</v>
      </c>
      <c r="I320" s="16" t="s">
        <v>1239</v>
      </c>
    </row>
    <row r="321" spans="1:30" s="5" customFormat="1" ht="26.25" customHeight="1" x14ac:dyDescent="0.2">
      <c r="A321" s="18" t="s">
        <v>1240</v>
      </c>
      <c r="B321" s="13" t="s">
        <v>1241</v>
      </c>
      <c r="C321" s="14" t="s">
        <v>16</v>
      </c>
      <c r="D321" s="19" t="s">
        <v>166</v>
      </c>
      <c r="E321" s="19" t="s">
        <v>1098</v>
      </c>
      <c r="F321" s="19" t="s">
        <v>19</v>
      </c>
      <c r="G321" s="16">
        <v>2023</v>
      </c>
      <c r="H321" s="17" t="s">
        <v>1242</v>
      </c>
      <c r="I321" s="16" t="s">
        <v>1243</v>
      </c>
      <c r="W321" s="2"/>
      <c r="X321" s="2"/>
      <c r="Y321" s="2"/>
      <c r="Z321" s="2"/>
      <c r="AA321" s="2"/>
      <c r="AB321" s="2"/>
      <c r="AC321" s="2"/>
      <c r="AD321" s="2"/>
    </row>
    <row r="322" spans="1:30" s="5" customFormat="1" ht="26.25" customHeight="1" x14ac:dyDescent="0.2">
      <c r="A322" s="18" t="s">
        <v>1244</v>
      </c>
      <c r="B322" s="13" t="s">
        <v>1245</v>
      </c>
      <c r="C322" s="14" t="s">
        <v>16</v>
      </c>
      <c r="D322" s="19" t="s">
        <v>166</v>
      </c>
      <c r="E322" s="19" t="s">
        <v>1098</v>
      </c>
      <c r="F322" s="19" t="s">
        <v>19</v>
      </c>
      <c r="G322" s="16">
        <v>2023</v>
      </c>
      <c r="H322" s="17" t="s">
        <v>1246</v>
      </c>
      <c r="I322" s="16" t="s">
        <v>1247</v>
      </c>
      <c r="W322" s="2"/>
      <c r="X322" s="2"/>
      <c r="Y322" s="2"/>
      <c r="Z322" s="2"/>
      <c r="AA322" s="2"/>
      <c r="AB322" s="2"/>
      <c r="AC322" s="2"/>
      <c r="AD322" s="2"/>
    </row>
    <row r="323" spans="1:30" s="5" customFormat="1" ht="26.25" customHeight="1" x14ac:dyDescent="0.2">
      <c r="A323" s="18" t="s">
        <v>1248</v>
      </c>
      <c r="B323" s="13" t="s">
        <v>1249</v>
      </c>
      <c r="C323" s="14" t="s">
        <v>16</v>
      </c>
      <c r="D323" s="19" t="s">
        <v>166</v>
      </c>
      <c r="E323" s="19" t="s">
        <v>1098</v>
      </c>
      <c r="F323" s="19" t="s">
        <v>19</v>
      </c>
      <c r="G323" s="16">
        <v>2023</v>
      </c>
      <c r="H323" s="17" t="s">
        <v>1250</v>
      </c>
      <c r="I323" s="16" t="s">
        <v>1251</v>
      </c>
      <c r="W323" s="2"/>
      <c r="X323" s="2"/>
      <c r="Y323" s="2"/>
      <c r="Z323" s="2"/>
      <c r="AA323" s="2"/>
      <c r="AB323" s="2"/>
      <c r="AC323" s="2"/>
      <c r="AD323" s="2"/>
    </row>
    <row r="324" spans="1:30" s="5" customFormat="1" ht="26.25" customHeight="1" x14ac:dyDescent="0.2">
      <c r="A324" s="18"/>
      <c r="B324" s="13" t="s">
        <v>1252</v>
      </c>
      <c r="C324" s="14" t="s">
        <v>335</v>
      </c>
      <c r="D324" s="19" t="s">
        <v>1253</v>
      </c>
      <c r="E324" s="19" t="s">
        <v>100</v>
      </c>
      <c r="F324" s="19" t="s">
        <v>1254</v>
      </c>
      <c r="G324" s="16">
        <v>2023</v>
      </c>
      <c r="H324" s="17" t="s">
        <v>1255</v>
      </c>
      <c r="I324" s="68" t="s">
        <v>1256</v>
      </c>
      <c r="W324" s="2"/>
      <c r="X324" s="2"/>
      <c r="Y324" s="2"/>
      <c r="Z324" s="2"/>
      <c r="AA324" s="2"/>
      <c r="AB324" s="2"/>
      <c r="AC324" s="2"/>
      <c r="AD324" s="2"/>
    </row>
    <row r="325" spans="1:30" s="5" customFormat="1" ht="26.25" customHeight="1" x14ac:dyDescent="0.2">
      <c r="A325" s="18"/>
      <c r="B325" s="13" t="s">
        <v>1257</v>
      </c>
      <c r="C325" s="14" t="s">
        <v>335</v>
      </c>
      <c r="D325" s="19" t="s">
        <v>1253</v>
      </c>
      <c r="E325" s="19" t="s">
        <v>100</v>
      </c>
      <c r="F325" s="19" t="s">
        <v>1254</v>
      </c>
      <c r="G325" s="16">
        <v>2023</v>
      </c>
      <c r="H325" s="17" t="s">
        <v>1258</v>
      </c>
      <c r="I325" s="68" t="s">
        <v>1259</v>
      </c>
      <c r="W325" s="2"/>
      <c r="X325" s="2"/>
      <c r="Y325" s="2"/>
      <c r="Z325" s="2"/>
      <c r="AA325" s="2"/>
      <c r="AB325" s="2"/>
      <c r="AC325" s="2"/>
      <c r="AD325" s="2"/>
    </row>
    <row r="326" spans="1:30" s="5" customFormat="1" ht="26.25" customHeight="1" x14ac:dyDescent="0.2">
      <c r="A326" s="18"/>
      <c r="B326" s="13" t="s">
        <v>1260</v>
      </c>
      <c r="C326" s="14" t="s">
        <v>335</v>
      </c>
      <c r="D326" s="19" t="s">
        <v>1253</v>
      </c>
      <c r="E326" s="19" t="s">
        <v>100</v>
      </c>
      <c r="F326" s="19" t="s">
        <v>1254</v>
      </c>
      <c r="G326" s="16">
        <v>2023</v>
      </c>
      <c r="H326" s="17" t="s">
        <v>1261</v>
      </c>
      <c r="I326" s="68" t="s">
        <v>1262</v>
      </c>
      <c r="W326" s="2"/>
      <c r="X326" s="2"/>
      <c r="Y326" s="2"/>
      <c r="Z326" s="2"/>
      <c r="AA326" s="2"/>
      <c r="AB326" s="2"/>
      <c r="AC326" s="2"/>
      <c r="AD326" s="2"/>
    </row>
    <row r="327" spans="1:30" s="5" customFormat="1" ht="26.25" customHeight="1" x14ac:dyDescent="0.2">
      <c r="A327" s="18" t="s">
        <v>1263</v>
      </c>
      <c r="B327" s="13" t="s">
        <v>1264</v>
      </c>
      <c r="C327" s="14" t="s">
        <v>16</v>
      </c>
      <c r="D327" s="19" t="s">
        <v>1253</v>
      </c>
      <c r="E327" s="19" t="s">
        <v>100</v>
      </c>
      <c r="F327" s="19" t="s">
        <v>1254</v>
      </c>
      <c r="G327" s="16">
        <v>2023</v>
      </c>
      <c r="H327" s="17" t="s">
        <v>1265</v>
      </c>
      <c r="I327" s="16" t="s">
        <v>1266</v>
      </c>
      <c r="W327" s="2"/>
      <c r="X327" s="2"/>
      <c r="Y327" s="2"/>
      <c r="Z327" s="2"/>
      <c r="AA327" s="2"/>
      <c r="AB327" s="2"/>
      <c r="AC327" s="2"/>
      <c r="AD327" s="2"/>
    </row>
    <row r="328" spans="1:30" s="5" customFormat="1" ht="26.25" customHeight="1" x14ac:dyDescent="0.2">
      <c r="A328" s="18" t="s">
        <v>1267</v>
      </c>
      <c r="B328" s="13" t="s">
        <v>1268</v>
      </c>
      <c r="C328" s="14" t="s">
        <v>16</v>
      </c>
      <c r="D328" s="19" t="s">
        <v>1253</v>
      </c>
      <c r="E328" s="19" t="s">
        <v>100</v>
      </c>
      <c r="F328" s="19" t="s">
        <v>1254</v>
      </c>
      <c r="G328" s="16">
        <v>2023</v>
      </c>
      <c r="H328" s="17" t="s">
        <v>1269</v>
      </c>
      <c r="I328" s="16" t="s">
        <v>1270</v>
      </c>
      <c r="W328" s="2"/>
      <c r="X328" s="2"/>
      <c r="Y328" s="2"/>
      <c r="Z328" s="2"/>
      <c r="AA328" s="2"/>
      <c r="AB328" s="2"/>
      <c r="AC328" s="2"/>
      <c r="AD328" s="2"/>
    </row>
    <row r="329" spans="1:30" s="5" customFormat="1" ht="26.25" customHeight="1" x14ac:dyDescent="0.2">
      <c r="A329" s="18" t="s">
        <v>1271</v>
      </c>
      <c r="B329" s="13" t="s">
        <v>1272</v>
      </c>
      <c r="C329" s="14" t="s">
        <v>16</v>
      </c>
      <c r="D329" s="19" t="s">
        <v>1253</v>
      </c>
      <c r="E329" s="19" t="s">
        <v>100</v>
      </c>
      <c r="F329" s="19" t="s">
        <v>1254</v>
      </c>
      <c r="G329" s="16">
        <v>2023</v>
      </c>
      <c r="H329" s="17" t="s">
        <v>1273</v>
      </c>
      <c r="I329" s="16" t="s">
        <v>1274</v>
      </c>
      <c r="W329" s="2"/>
      <c r="X329" s="2"/>
      <c r="Y329" s="2"/>
      <c r="Z329" s="2"/>
      <c r="AA329" s="2"/>
      <c r="AB329" s="2"/>
      <c r="AC329" s="2"/>
      <c r="AD329" s="2"/>
    </row>
    <row r="330" spans="1:30" s="5" customFormat="1" ht="26.25" customHeight="1" x14ac:dyDescent="0.2">
      <c r="A330" s="18"/>
      <c r="B330" s="13" t="s">
        <v>1275</v>
      </c>
      <c r="C330" s="14" t="s">
        <v>23</v>
      </c>
      <c r="D330" s="19" t="s">
        <v>299</v>
      </c>
      <c r="E330" s="19" t="s">
        <v>407</v>
      </c>
      <c r="F330" s="19" t="s">
        <v>19</v>
      </c>
      <c r="G330" s="16">
        <v>2010</v>
      </c>
      <c r="H330" s="17" t="s">
        <v>1276</v>
      </c>
      <c r="I330" s="16" t="s">
        <v>28</v>
      </c>
      <c r="W330" s="2"/>
      <c r="X330" s="2"/>
      <c r="Y330" s="2"/>
      <c r="Z330" s="2"/>
      <c r="AA330" s="2"/>
      <c r="AB330" s="2"/>
      <c r="AC330" s="2"/>
      <c r="AD330" s="2"/>
    </row>
    <row r="331" spans="1:30" s="5" customFormat="1" ht="26.25" customHeight="1" x14ac:dyDescent="0.2">
      <c r="A331" s="18"/>
      <c r="B331" s="13" t="s">
        <v>1277</v>
      </c>
      <c r="C331" s="14" t="s">
        <v>156</v>
      </c>
      <c r="D331" s="19" t="s">
        <v>89</v>
      </c>
      <c r="E331" s="19" t="s">
        <v>480</v>
      </c>
      <c r="F331" s="19" t="s">
        <v>40</v>
      </c>
      <c r="G331" s="16">
        <v>1995</v>
      </c>
      <c r="H331" s="17" t="s">
        <v>1278</v>
      </c>
      <c r="I331" s="16" t="s">
        <v>75</v>
      </c>
      <c r="W331" s="2"/>
      <c r="X331" s="2"/>
      <c r="Y331" s="2"/>
      <c r="Z331" s="2"/>
      <c r="AA331" s="2"/>
      <c r="AB331" s="2"/>
      <c r="AC331" s="2"/>
      <c r="AD331" s="2"/>
    </row>
    <row r="332" spans="1:30" s="5" customFormat="1" ht="26.25" customHeight="1" x14ac:dyDescent="0.2">
      <c r="A332" s="18"/>
      <c r="B332" s="13" t="s">
        <v>1279</v>
      </c>
      <c r="C332" s="14" t="s">
        <v>273</v>
      </c>
      <c r="D332" s="19" t="s">
        <v>89</v>
      </c>
      <c r="E332" s="66" t="s">
        <v>1280</v>
      </c>
      <c r="F332" s="19" t="s">
        <v>361</v>
      </c>
      <c r="G332" s="16">
        <v>1996</v>
      </c>
      <c r="H332" s="17" t="s">
        <v>1281</v>
      </c>
      <c r="I332" s="68" t="s">
        <v>1282</v>
      </c>
      <c r="W332" s="2"/>
      <c r="X332" s="2"/>
      <c r="Y332" s="2"/>
      <c r="Z332" s="2"/>
      <c r="AA332" s="2"/>
      <c r="AB332" s="2"/>
      <c r="AC332" s="2"/>
      <c r="AD332" s="2"/>
    </row>
    <row r="333" spans="1:30" s="5" customFormat="1" ht="25.5" customHeight="1" x14ac:dyDescent="0.2">
      <c r="A333" s="18"/>
      <c r="B333" s="13" t="s">
        <v>1283</v>
      </c>
      <c r="C333" s="14" t="s">
        <v>273</v>
      </c>
      <c r="D333" s="19" t="s">
        <v>89</v>
      </c>
      <c r="E333" s="66" t="s">
        <v>1284</v>
      </c>
      <c r="F333" s="19" t="s">
        <v>1285</v>
      </c>
      <c r="G333" s="16">
        <v>2003</v>
      </c>
      <c r="H333" s="17" t="s">
        <v>1286</v>
      </c>
      <c r="I333" s="68" t="s">
        <v>1287</v>
      </c>
      <c r="W333" s="2"/>
      <c r="X333" s="2"/>
      <c r="Y333" s="2"/>
      <c r="Z333" s="2"/>
      <c r="AA333" s="2"/>
      <c r="AB333" s="2"/>
      <c r="AC333" s="2"/>
      <c r="AD333" s="2"/>
    </row>
    <row r="334" spans="1:30" s="5" customFormat="1" ht="0" hidden="1" customHeight="1" x14ac:dyDescent="0.2">
      <c r="A334" s="18"/>
      <c r="B334" s="13"/>
      <c r="C334" s="14" t="s">
        <v>1288</v>
      </c>
      <c r="D334" s="19" t="s">
        <v>1289</v>
      </c>
      <c r="E334" s="19"/>
      <c r="F334" s="19"/>
      <c r="G334" s="16"/>
      <c r="H334" s="17"/>
      <c r="I334" s="16"/>
    </row>
    <row r="335" spans="1:30" s="5" customFormat="1" ht="25.5" customHeight="1" x14ac:dyDescent="0.2">
      <c r="A335" s="18"/>
      <c r="B335" s="13" t="s">
        <v>1290</v>
      </c>
      <c r="C335" s="14" t="s">
        <v>1291</v>
      </c>
      <c r="D335" s="19" t="s">
        <v>622</v>
      </c>
      <c r="E335" s="66" t="s">
        <v>1292</v>
      </c>
      <c r="F335" s="19" t="s">
        <v>1293</v>
      </c>
      <c r="G335" s="16">
        <v>2023</v>
      </c>
      <c r="H335" s="17" t="s">
        <v>1294</v>
      </c>
      <c r="I335" s="31" t="s">
        <v>1295</v>
      </c>
      <c r="W335" s="2"/>
      <c r="X335" s="2"/>
      <c r="Y335" s="2"/>
      <c r="Z335" s="2"/>
      <c r="AA335" s="2"/>
      <c r="AB335" s="2"/>
      <c r="AC335" s="2"/>
      <c r="AD335" s="2"/>
    </row>
    <row r="336" spans="1:30" s="5" customFormat="1" ht="26.25" customHeight="1" x14ac:dyDescent="0.2">
      <c r="A336" s="18" t="s">
        <v>1296</v>
      </c>
      <c r="B336" s="13" t="s">
        <v>1297</v>
      </c>
      <c r="C336" s="14" t="s">
        <v>16</v>
      </c>
      <c r="D336" s="19" t="s">
        <v>166</v>
      </c>
      <c r="E336" s="66" t="s">
        <v>1298</v>
      </c>
      <c r="F336" s="19" t="s">
        <v>19</v>
      </c>
      <c r="G336" s="16">
        <v>2024</v>
      </c>
      <c r="H336" s="17" t="s">
        <v>1299</v>
      </c>
      <c r="I336" s="16" t="s">
        <v>1300</v>
      </c>
      <c r="W336" s="2"/>
      <c r="X336" s="2"/>
      <c r="Y336" s="2"/>
      <c r="Z336" s="2"/>
      <c r="AA336" s="2"/>
      <c r="AB336" s="2"/>
      <c r="AC336" s="2"/>
      <c r="AD336" s="2"/>
    </row>
    <row r="337" spans="1:30" s="5" customFormat="1" ht="26.25" customHeight="1" x14ac:dyDescent="0.2">
      <c r="A337" s="18" t="s">
        <v>1301</v>
      </c>
      <c r="B337" s="13" t="s">
        <v>1302</v>
      </c>
      <c r="C337" s="14" t="s">
        <v>16</v>
      </c>
      <c r="D337" s="14" t="s">
        <v>131</v>
      </c>
      <c r="E337" s="14" t="s">
        <v>1303</v>
      </c>
      <c r="F337" s="14" t="s">
        <v>19</v>
      </c>
      <c r="G337" s="16">
        <v>2023</v>
      </c>
      <c r="H337" s="16" t="s">
        <v>1304</v>
      </c>
      <c r="I337" s="42" t="s">
        <v>75</v>
      </c>
      <c r="W337" s="2"/>
      <c r="X337" s="2"/>
      <c r="Y337" s="2"/>
      <c r="Z337" s="2"/>
      <c r="AA337" s="2"/>
      <c r="AB337" s="2"/>
      <c r="AC337" s="2"/>
      <c r="AD337" s="2"/>
    </row>
    <row r="338" spans="1:30" s="5" customFormat="1" ht="26.25" customHeight="1" x14ac:dyDescent="0.2">
      <c r="A338" s="18" t="s">
        <v>1042</v>
      </c>
      <c r="B338" s="13" t="s">
        <v>1305</v>
      </c>
      <c r="C338" s="14" t="s">
        <v>16</v>
      </c>
      <c r="D338" s="19" t="s">
        <v>166</v>
      </c>
      <c r="E338" s="66" t="s">
        <v>1298</v>
      </c>
      <c r="F338" s="19" t="s">
        <v>19</v>
      </c>
      <c r="G338" s="16">
        <v>2024</v>
      </c>
      <c r="H338" s="17" t="s">
        <v>1306</v>
      </c>
      <c r="I338" s="16" t="s">
        <v>1307</v>
      </c>
      <c r="W338" s="2"/>
      <c r="X338" s="2"/>
      <c r="Y338" s="2"/>
      <c r="Z338" s="2"/>
      <c r="AA338" s="2"/>
      <c r="AB338" s="2"/>
      <c r="AC338" s="2"/>
      <c r="AD338" s="2"/>
    </row>
    <row r="339" spans="1:30" s="5" customFormat="1" ht="26.25" customHeight="1" x14ac:dyDescent="0.2">
      <c r="A339" s="18" t="s">
        <v>1308</v>
      </c>
      <c r="B339" s="13" t="s">
        <v>1309</v>
      </c>
      <c r="C339" s="14" t="s">
        <v>16</v>
      </c>
      <c r="D339" s="19" t="s">
        <v>622</v>
      </c>
      <c r="E339" s="66" t="s">
        <v>1310</v>
      </c>
      <c r="F339" s="19" t="s">
        <v>1311</v>
      </c>
      <c r="G339" s="16">
        <v>2024</v>
      </c>
      <c r="H339" s="17" t="s">
        <v>1312</v>
      </c>
      <c r="I339" s="16" t="s">
        <v>1313</v>
      </c>
      <c r="W339" s="2"/>
      <c r="X339" s="2"/>
      <c r="Y339" s="2"/>
      <c r="Z339" s="2"/>
      <c r="AA339" s="2"/>
      <c r="AB339" s="2"/>
      <c r="AC339" s="2"/>
      <c r="AD339" s="2"/>
    </row>
    <row r="340" spans="1:30" s="5" customFormat="1" ht="26.25" customHeight="1" x14ac:dyDescent="0.2">
      <c r="A340" s="18" t="s">
        <v>1314</v>
      </c>
      <c r="B340" s="13" t="s">
        <v>1315</v>
      </c>
      <c r="C340" s="14" t="s">
        <v>16</v>
      </c>
      <c r="D340" s="19" t="s">
        <v>622</v>
      </c>
      <c r="E340" s="66" t="s">
        <v>1310</v>
      </c>
      <c r="F340" s="19" t="s">
        <v>1311</v>
      </c>
      <c r="G340" s="16">
        <v>2024</v>
      </c>
      <c r="H340" s="17" t="s">
        <v>1316</v>
      </c>
      <c r="I340" s="16" t="s">
        <v>1317</v>
      </c>
      <c r="W340" s="2"/>
      <c r="X340" s="2"/>
      <c r="Y340" s="2"/>
      <c r="Z340" s="2"/>
      <c r="AA340" s="2"/>
      <c r="AB340" s="2"/>
      <c r="AC340" s="2"/>
      <c r="AD340" s="2"/>
    </row>
    <row r="341" spans="1:30" s="5" customFormat="1" ht="26.25" customHeight="1" x14ac:dyDescent="0.2">
      <c r="A341" s="18"/>
      <c r="B341" s="21" t="s">
        <v>1318</v>
      </c>
      <c r="C341" s="14" t="s">
        <v>877</v>
      </c>
      <c r="D341" s="19" t="s">
        <v>1319</v>
      </c>
      <c r="E341" s="19" t="s">
        <v>1320</v>
      </c>
      <c r="F341" s="19" t="s">
        <v>19</v>
      </c>
      <c r="G341" s="16">
        <v>2024</v>
      </c>
      <c r="H341" s="17" t="s">
        <v>1321</v>
      </c>
      <c r="I341" s="16" t="s">
        <v>1322</v>
      </c>
      <c r="W341" s="2"/>
      <c r="X341" s="2"/>
      <c r="Y341" s="2"/>
      <c r="Z341" s="2"/>
      <c r="AA341" s="2"/>
      <c r="AB341" s="2"/>
      <c r="AC341" s="2"/>
      <c r="AD341" s="2"/>
    </row>
    <row r="342" spans="1:30" s="5" customFormat="1" ht="26.25" customHeight="1" x14ac:dyDescent="0.2">
      <c r="A342" s="18"/>
      <c r="B342" s="21" t="s">
        <v>1323</v>
      </c>
      <c r="C342" s="14" t="s">
        <v>37</v>
      </c>
      <c r="D342" s="19" t="s">
        <v>166</v>
      </c>
      <c r="E342" s="19" t="s">
        <v>167</v>
      </c>
      <c r="F342" s="19" t="s">
        <v>19</v>
      </c>
      <c r="G342" s="16">
        <v>2024</v>
      </c>
      <c r="H342" s="17" t="s">
        <v>1324</v>
      </c>
      <c r="I342" s="16" t="s">
        <v>1325</v>
      </c>
      <c r="W342" s="2"/>
      <c r="X342" s="2"/>
      <c r="Y342" s="2"/>
      <c r="Z342" s="2"/>
      <c r="AA342" s="2"/>
      <c r="AB342" s="2"/>
      <c r="AC342" s="2"/>
      <c r="AD342" s="2"/>
    </row>
    <row r="343" spans="1:30" s="5" customFormat="1" ht="26.25" hidden="1" customHeight="1" x14ac:dyDescent="0.2">
      <c r="A343" s="67"/>
      <c r="B343" s="21" t="s">
        <v>1326</v>
      </c>
      <c r="C343" s="14"/>
      <c r="D343" s="19"/>
      <c r="E343" s="19"/>
      <c r="F343" s="19"/>
      <c r="G343" s="16"/>
      <c r="H343" s="17"/>
      <c r="I343" s="16"/>
      <c r="W343" s="2"/>
      <c r="X343" s="2"/>
      <c r="Y343" s="2"/>
      <c r="Z343" s="2"/>
      <c r="AA343" s="2"/>
      <c r="AB343" s="2"/>
      <c r="AC343" s="2"/>
      <c r="AD343" s="2"/>
    </row>
    <row r="344" spans="1:30" s="5" customFormat="1" ht="38.25" customHeight="1" x14ac:dyDescent="0.2">
      <c r="A344" s="71"/>
      <c r="B344" s="21" t="s">
        <v>1327</v>
      </c>
      <c r="C344" s="19" t="s">
        <v>330</v>
      </c>
      <c r="D344" s="19" t="s">
        <v>622</v>
      </c>
      <c r="E344" s="19" t="s">
        <v>1328</v>
      </c>
      <c r="F344" s="19" t="s">
        <v>19</v>
      </c>
      <c r="G344" s="19">
        <v>2024</v>
      </c>
      <c r="H344" s="19" t="s">
        <v>1329</v>
      </c>
      <c r="I344" s="17" t="s">
        <v>1330</v>
      </c>
      <c r="W344" s="2"/>
      <c r="X344" s="2"/>
      <c r="Y344" s="2"/>
      <c r="Z344" s="2"/>
      <c r="AA344" s="2"/>
      <c r="AB344" s="2"/>
      <c r="AC344" s="2"/>
      <c r="AD344" s="2"/>
    </row>
    <row r="345" spans="1:30" s="5" customFormat="1" ht="26.25" hidden="1" customHeight="1" x14ac:dyDescent="0.2">
      <c r="A345" s="67"/>
      <c r="B345" s="21" t="s">
        <v>1331</v>
      </c>
      <c r="C345" s="19"/>
      <c r="D345" s="19"/>
      <c r="E345" s="19"/>
      <c r="F345" s="19"/>
      <c r="G345" s="19"/>
      <c r="H345" s="19"/>
      <c r="I345" s="17"/>
      <c r="W345" s="2"/>
      <c r="X345" s="2"/>
      <c r="Y345" s="2"/>
      <c r="Z345" s="2"/>
      <c r="AA345" s="2"/>
      <c r="AB345" s="2"/>
      <c r="AC345" s="2"/>
      <c r="AD345" s="2"/>
    </row>
    <row r="346" spans="1:30" s="5" customFormat="1" ht="26.25" hidden="1" customHeight="1" x14ac:dyDescent="0.2">
      <c r="A346" s="67"/>
      <c r="B346" s="21" t="s">
        <v>1332</v>
      </c>
      <c r="C346" s="19"/>
      <c r="D346" s="19"/>
      <c r="E346" s="19"/>
      <c r="F346" s="19"/>
      <c r="G346" s="19"/>
      <c r="H346" s="19"/>
      <c r="I346" s="17"/>
      <c r="W346" s="2"/>
      <c r="X346" s="2"/>
      <c r="Y346" s="2"/>
      <c r="Z346" s="2"/>
      <c r="AA346" s="2"/>
      <c r="AB346" s="2"/>
      <c r="AC346" s="2"/>
      <c r="AD346" s="2"/>
    </row>
    <row r="347" spans="1:30" ht="26.25" customHeight="1" x14ac:dyDescent="0.2">
      <c r="A347" s="71"/>
      <c r="B347" s="21" t="s">
        <v>495</v>
      </c>
      <c r="C347" s="19" t="s">
        <v>268</v>
      </c>
      <c r="D347" s="19" t="s">
        <v>89</v>
      </c>
      <c r="E347" s="19" t="s">
        <v>379</v>
      </c>
      <c r="F347" s="19"/>
      <c r="G347" s="19">
        <v>2018</v>
      </c>
      <c r="H347" s="19" t="s">
        <v>1334</v>
      </c>
      <c r="I347" s="17" t="s">
        <v>497</v>
      </c>
    </row>
    <row r="348" spans="1:30" ht="26.25" customHeight="1" x14ac:dyDescent="0.2">
      <c r="A348" s="71"/>
      <c r="B348" s="21"/>
      <c r="C348" s="19" t="s">
        <v>1335</v>
      </c>
      <c r="D348" s="19" t="s">
        <v>31</v>
      </c>
      <c r="E348" s="19" t="s">
        <v>1336</v>
      </c>
      <c r="F348" s="19"/>
      <c r="G348" s="19">
        <v>2006</v>
      </c>
      <c r="H348" s="19" t="s">
        <v>530</v>
      </c>
      <c r="I348" s="17" t="s">
        <v>531</v>
      </c>
    </row>
    <row r="349" spans="1:30" ht="26.25" customHeight="1" x14ac:dyDescent="0.2">
      <c r="A349" s="71"/>
      <c r="B349" s="21" t="s">
        <v>998</v>
      </c>
      <c r="C349" s="19" t="s">
        <v>1337</v>
      </c>
      <c r="D349" s="19" t="s">
        <v>131</v>
      </c>
      <c r="E349" s="19" t="s">
        <v>269</v>
      </c>
      <c r="F349" s="19"/>
      <c r="G349" s="19">
        <v>2020</v>
      </c>
      <c r="H349" s="19" t="s">
        <v>1001</v>
      </c>
      <c r="I349" s="17"/>
    </row>
    <row r="350" spans="1:30" ht="26.25" customHeight="1" x14ac:dyDescent="0.2">
      <c r="A350" s="71"/>
      <c r="B350" s="21" t="s">
        <v>575</v>
      </c>
      <c r="C350" s="19" t="s">
        <v>268</v>
      </c>
      <c r="D350" s="19" t="s">
        <v>89</v>
      </c>
      <c r="E350" s="19" t="s">
        <v>379</v>
      </c>
      <c r="F350" s="19"/>
      <c r="G350" s="19">
        <v>2018</v>
      </c>
      <c r="H350" s="19" t="s">
        <v>576</v>
      </c>
      <c r="I350" s="17" t="s">
        <v>577</v>
      </c>
    </row>
    <row r="351" spans="1:30" ht="26.25" customHeight="1" x14ac:dyDescent="0.2">
      <c r="A351" s="71"/>
      <c r="B351" s="21" t="s">
        <v>1338</v>
      </c>
      <c r="C351" s="19" t="s">
        <v>268</v>
      </c>
      <c r="D351" s="19" t="s">
        <v>378</v>
      </c>
      <c r="E351" s="19" t="s">
        <v>379</v>
      </c>
      <c r="F351" s="19" t="s">
        <v>1333</v>
      </c>
      <c r="G351" s="19">
        <v>2015</v>
      </c>
      <c r="H351" s="19" t="s">
        <v>380</v>
      </c>
      <c r="I351" s="17" t="s">
        <v>381</v>
      </c>
    </row>
    <row r="147547" spans="5:5" ht="26.25" customHeight="1" x14ac:dyDescent="0.2">
      <c r="E147547" s="18"/>
    </row>
  </sheetData>
  <autoFilter ref="A7:I346" xr:uid="{4BAB216A-5ACC-4F0E-8BC7-9521A6096D7A}">
    <filterColumn colId="2">
      <customFilters>
        <customFilter operator="notEqual" val=" "/>
      </customFilters>
    </filterColumn>
    <sortState xmlns:xlrd2="http://schemas.microsoft.com/office/spreadsheetml/2017/richdata2" ref="A8:I335">
      <sortCondition ref="C7:C335"/>
    </sortState>
  </autoFilter>
  <mergeCells count="4">
    <mergeCell ref="C2:G2"/>
    <mergeCell ref="C3:G3"/>
    <mergeCell ref="C4:G4"/>
    <mergeCell ref="C5:G5"/>
  </mergeCells>
  <pageMargins left="0.86614173228346458" right="7.874015748031496E-2" top="0.47244094488188981" bottom="0.78740157480314965" header="0" footer="0"/>
  <pageSetup paperSize="5" scale="80" orientation="landscape" r:id="rId1"/>
  <headerFooter alignWithMargins="0">
    <oddFooter>Página 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BASE DE VEHICULAR (2)</vt:lpstr>
      <vt:lpstr>'BASE DE VEHICULAR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Vero_Vehiculos</dc:creator>
  <cp:lastModifiedBy>Adquisiciones y Proveeduría Municipal</cp:lastModifiedBy>
  <cp:lastPrinted>2024-11-22T18:51:40Z</cp:lastPrinted>
  <dcterms:created xsi:type="dcterms:W3CDTF">2024-11-22T18:21:57Z</dcterms:created>
  <dcterms:modified xsi:type="dcterms:W3CDTF">2024-12-11T18:22:35Z</dcterms:modified>
</cp:coreProperties>
</file>